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410\"/>
    </mc:Choice>
  </mc:AlternateContent>
  <xr:revisionPtr revIDLastSave="0" documentId="13_ncr:1_{4332277A-EB20-44DE-A9D5-D16388C747A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CGCA!$B$5:$J$7</definedName>
    <definedName name="_xlnm._FilterDatabase" localSheetId="3" hidden="1">GUÍA!$B$12:$E$57</definedName>
    <definedName name="_xlnm._FilterDatabase" localSheetId="0" hidden="1">'Propuesta (2)'!$M$1:$M$123</definedName>
    <definedName name="_xlnm.Print_Area" localSheetId="1">CGCA!$B$2:$J$99</definedName>
    <definedName name="_xlnm.Print_Area" localSheetId="3">GUÍA!$B$2:$E$65</definedName>
    <definedName name="Print_Titles_0" localSheetId="1">CGCA!$2:$5</definedName>
    <definedName name="_xlnm.Print_Titles" localSheetId="2">CADIDO!$2:$7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<sst xmlns="http://schemas.openxmlformats.org/spreadsheetml/2006/main" count="1486" uniqueCount="526">
  <si>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</si>
  <si>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</si>
  <si>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</si>
  <si>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</si>
  <si>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</si>
  <si>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</si>
  <si>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</si>
  <si>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</si>
  <si>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</si>
  <si>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</si>
  <si>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</si>
  <si>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</si>
  <si>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</si>
  <si>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</si>
  <si>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</si>
  <si>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</si>
  <si>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</si>
  <si>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</si>
  <si>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</si>
  <si>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</si>
  <si>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</si>
  <si>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</si>
  <si>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</si>
  <si>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</si>
  <si>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</si>
  <si>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</si>
  <si>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</si>
  <si>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</si>
  <si>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</si>
  <si>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</si>
  <si>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</si>
  <si>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</si>
  <si>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</si>
  <si>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</si>
  <si>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</si>
  <si>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</si>
  <si>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</si>
  <si>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</si>
  <si>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</si>
  <si>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</si>
  <si>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</si>
  <si>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</si>
  <si>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</si>
  <si>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</si>
  <si>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</si>
  <si>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</si>
  <si>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</si>
  <si>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</si>
  <si>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</si>
  <si>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</si>
  <si>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</si>
  <si>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</si>
  <si>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</si>
  <si>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</si>
  <si>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</si>
  <si>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</si>
  <si>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</si>
  <si>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</si>
  <si>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</si>
  <si>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</si>
  <si>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</si>
  <si>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</si>
  <si>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</si>
  <si>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</si>
  <si>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</si>
  <si>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</si>
  <si>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</si>
  <si>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</si>
  <si>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</si>
  <si>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</si>
  <si>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</si>
  <si>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</si>
  <si>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</si>
  <si>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</si>
  <si>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</si>
  <si>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</si>
  <si>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</si>
  <si>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</si>
  <si>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</si>
  <si>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</si>
  <si>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</si>
  <si>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</si>
  <si>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</si>
  <si>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</si>
  <si>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</si>
  <si>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</si>
  <si>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</si>
  <si>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</si>
  <si>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</si>
  <si>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</si>
  <si>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</si>
  <si>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</si>
  <si>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</si>
  <si>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</si>
  <si>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</si>
  <si>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</si>
  <si>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</si>
  <si>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</si>
  <si>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</si>
  <si>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</si>
  <si>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</si>
  <si>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</si>
  <si>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</si>
  <si>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</si>
  <si>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</si>
  <si>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</si>
  <si>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</si>
  <si>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</si>
  <si>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</si>
  <si>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</si>
  <si>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</si>
  <si>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</si>
  <si>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</si>
  <si>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</si>
  <si>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</si>
  <si>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</si>
  <si>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</si>
  <si>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</si>
  <si>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</si>
  <si>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</si>
  <si>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</si>
  <si>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</si>
  <si>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</si>
  <si>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</si>
  <si>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</si>
  <si>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</si>
  <si>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</si>
  <si>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</si>
  <si>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</si>
  <si>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</si>
  <si>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</si>
  <si>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</si>
  <si>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</si>
  <si>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</si>
  <si>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</si>
  <si>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</si>
  <si>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</si>
  <si>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</si>
  <si>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</si>
  <si>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</si>
  <si>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</si>
  <si>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</si>
  <si>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</si>
  <si>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</si>
  <si>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</si>
  <si>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</si>
  <si>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</si>
  <si>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</si>
  <si>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</si>
  <si>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</si>
  <si>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</si>
  <si>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</si>
  <si>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</si>
  <si>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</si>
  <si>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</si>
  <si>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</si>
  <si>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</si>
  <si>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</si>
  <si>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</si>
  <si>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</si>
  <si>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</si>
  <si>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</si>
  <si>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</si>
  <si>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</si>
  <si>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</si>
  <si>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</si>
  <si>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</si>
  <si>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</si>
  <si>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</si>
  <si>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</si>
  <si>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</si>
  <si>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</si>
  <si>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</si>
  <si>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</si>
  <si>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</si>
  <si>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</si>
  <si>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</si>
  <si>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</si>
  <si>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</si>
  <si>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</si>
  <si>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</si>
  <si>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</si>
  <si>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</si>
  <si>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</si>
  <si>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</si>
  <si>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</si>
  <si>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</si>
  <si>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</si>
  <si>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</si>
  <si>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</si>
  <si>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</si>
  <si>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</si>
  <si>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</si>
  <si>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</si>
  <si>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</si>
  <si>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</si>
  <si>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</si>
  <si>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</si>
  <si>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</si>
  <si>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</si>
  <si>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</si>
  <si>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</si>
  <si>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</si>
  <si>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</si>
  <si>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</si>
  <si>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</si>
  <si>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</si>
  <si>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</si>
  <si>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</si>
  <si>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</si>
  <si>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</si>
  <si>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</si>
  <si>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</si>
  <si>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</si>
  <si>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</si>
  <si>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</si>
  <si>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</si>
  <si>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</si>
  <si>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</si>
  <si>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</si>
  <si>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</si>
  <si>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</si>
  <si>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</si>
  <si>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Altas y movimientos de personal</t>
  </si>
  <si>
    <t>Capacitación</t>
  </si>
  <si>
    <t>Solicitudes de pagos extraordinarios</t>
  </si>
  <si>
    <t>Vacaciones del personal</t>
  </si>
  <si>
    <t>Procedimientos técnicos</t>
  </si>
  <si>
    <t>001</t>
  </si>
  <si>
    <t>017</t>
  </si>
  <si>
    <t>058</t>
  </si>
  <si>
    <t>Solicitud de pagos</t>
  </si>
  <si>
    <t>040</t>
  </si>
  <si>
    <t>045</t>
  </si>
  <si>
    <t>002</t>
  </si>
  <si>
    <t>052</t>
  </si>
  <si>
    <t>015</t>
  </si>
  <si>
    <t>027</t>
  </si>
  <si>
    <t>012</t>
  </si>
  <si>
    <t>047</t>
  </si>
  <si>
    <t>016</t>
  </si>
  <si>
    <t>039</t>
  </si>
  <si>
    <t>033</t>
  </si>
  <si>
    <t>046</t>
  </si>
  <si>
    <t>006</t>
  </si>
  <si>
    <t>054</t>
  </si>
  <si>
    <t>080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</si>
  <si>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</si>
  <si>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</si>
  <si>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</si>
  <si>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</si>
  <si>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</si>
  <si>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</si>
  <si>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</si>
  <si>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</si>
  <si>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</si>
  <si>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</si>
  <si>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</si>
  <si>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</si>
  <si>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</si>
  <si>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</si>
  <si>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</si>
  <si>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</si>
  <si>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</si>
  <si>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</si>
  <si>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</si>
  <si>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</si>
  <si>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</si>
  <si>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</si>
  <si>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</si>
  <si>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</si>
  <si>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</si>
  <si>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</si>
  <si>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</si>
  <si>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</si>
  <si>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</si>
  <si>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</si>
  <si>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</si>
  <si>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Anteproyecto presupuesto de egresos</t>
  </si>
  <si>
    <t>Clima laboral</t>
  </si>
  <si>
    <t>Mantenimiento de unidades</t>
  </si>
  <si>
    <t>Expedientes de personal</t>
  </si>
  <si>
    <t>Juicios de nulidad</t>
  </si>
  <si>
    <t>Adquisiciones de papelería y consumibles</t>
  </si>
  <si>
    <t>Órdenes de alta y baja de vehículos</t>
  </si>
  <si>
    <t>Exámenes médicos</t>
  </si>
  <si>
    <t>Atención a la ciudadanía</t>
  </si>
  <si>
    <t>Proyectos y estudios de ciclo vías</t>
  </si>
  <si>
    <t>Evaluaciones a empresas concesionarias del transporte</t>
  </si>
  <si>
    <t>Contratos realizados con proveedores de servicios.</t>
  </si>
  <si>
    <t>Cargo: Jefe de Procesos</t>
  </si>
  <si>
    <t>Correo electrónico: ernesto.reyes@leon.gob.mx</t>
  </si>
  <si>
    <t>05</t>
  </si>
  <si>
    <t>Modificación de horarios y frecuencias</t>
  </si>
  <si>
    <t>Recursos humanos</t>
  </si>
  <si>
    <t>Licencias y permisos</t>
  </si>
  <si>
    <t>Estudios y proyectos</t>
  </si>
  <si>
    <t xml:space="preserve">Control de asistencia del personal </t>
  </si>
  <si>
    <t>Oficios externos</t>
  </si>
  <si>
    <t>Servicios operativos</t>
  </si>
  <si>
    <t>Control patrimonial</t>
  </si>
  <si>
    <t>Elaboración de actas de infracción</t>
  </si>
  <si>
    <t xml:space="preserve">Bases de rutas o terminal, expedición de constancias de autorización para el traslado de conductores en el inicio y término del servicio. </t>
  </si>
  <si>
    <t>Compras por períodos</t>
  </si>
  <si>
    <t>Oficios varios que se turnan a las direcciones para su atención y seguimiento.</t>
  </si>
  <si>
    <t>Expediente de las adquisiciones de papelería y consumibles e inventarios de almacén.</t>
  </si>
  <si>
    <t>Expediente con resguardos-gembas, altas, bajas, reasignaciones, controles de inventarios.</t>
  </si>
  <si>
    <t>Expediente con reportes de gestión ambiental.</t>
  </si>
  <si>
    <t>Expediente con los mantenimiento de vehículos oficiales.</t>
  </si>
  <si>
    <t>Expediente de procesos y procedimientos de organización y perfiles.</t>
  </si>
  <si>
    <t>Expediente con los reportes presentados del PBR.</t>
  </si>
  <si>
    <t>Expedientes del personal, altas, movimientos y capacitación del personal.</t>
  </si>
  <si>
    <t>Expediente de las solicitudes de pago realizadas.</t>
  </si>
  <si>
    <t>Acuerdos emitidos por los juzgados o tribunales, promociones realizadas por la autoridad demandada y oficios dirigidos a diversas dependencias.</t>
  </si>
  <si>
    <t>Ficha técnica, suficiencia presupuestal (impresión de pantalla del sistema), escrito de encargado y supervisión del contrato, acreditación de personalidad. En el caso de las personas morales presentar acta constitutiva, y en su caso poder legal, expedición de contrato o convenio.</t>
  </si>
  <si>
    <t xml:space="preserve">Autorización del operador para examen antidoping, certificado médico, de resultado positivo, citación a jurídico, audiencia de calificación y resolución de suspensión de tarjetón. </t>
  </si>
  <si>
    <t>Órdenes de pago de permisos eventuales, permisos de publicidad, permisos supletorios.</t>
  </si>
  <si>
    <t>Reporte de incumplimiento de servicio, radicación, citación a empresa, audiencia de calificación y resolución.</t>
  </si>
  <si>
    <t>Órdenes de pago refrendo anual de concesiones.</t>
  </si>
  <si>
    <t>Información a usuarios, mantenimiento de calles, Vo.Bo. Para cierre de calles, felicitaciones a operadores, solicitudes, quejas.</t>
  </si>
  <si>
    <t>Comunicados internos, oficios externos.</t>
  </si>
  <si>
    <t>Planes de operación, dictamen técnico y notificaciones , expedientes de bases de ruta y terminales de transporte público, permisos de pernocta, notificaciones y estudios técnicos, observaciones a proyectos de ciclovías y obras del SIT.</t>
  </si>
  <si>
    <t>Ajuste a la red de rutas y dimensionamiento del servicio, evaluaciones a empresas concesionarias del transporte.</t>
  </si>
  <si>
    <t>Expedientes de las evidencias enviadas a contraloría social  de los compromisos adquiridos con el acuerdo tarifario.</t>
  </si>
  <si>
    <t>Reporte de actividades y evidencia fotográfica de mantenimiento preventivo, folios internos y evidencia fotográfica de mantenimiento correctivo, fichas de trabajo.</t>
  </si>
  <si>
    <t>Notificaciones e informe de resultados del programa de incentivo a conductores, materias y contenido, notificaciones e informes de resultados del programa de capacitación a conductores.</t>
  </si>
  <si>
    <t xml:space="preserve">Solicitudes de instalación, fichas de trabajo, modificación y/o mantenimiento de parasoles, solicitudes de instalación, modificación y/o mantenimiento de paradas oficiales para la prestación del servicio de transporte y expediente de solicitudes. </t>
  </si>
  <si>
    <t>Solicitudes de pago y acuses.</t>
  </si>
  <si>
    <t>Expediente de oficios recibidos en la coordinación.</t>
  </si>
  <si>
    <t>Expediente con requerimientos de control interno y ASEG.</t>
  </si>
  <si>
    <t>Expediente con las evaluaciones al desempeño del personal.</t>
  </si>
  <si>
    <t>06</t>
  </si>
  <si>
    <t>07</t>
  </si>
  <si>
    <t>08</t>
  </si>
  <si>
    <t>Entrega - recepción</t>
  </si>
  <si>
    <t>Presupuesto basado en resultados (PBR)</t>
  </si>
  <si>
    <t>Evaluaciones al desempeño</t>
  </si>
  <si>
    <t>1.- Cuando acude el ciudadano.(formato de atención ciudadana, radicación, citatorio a ciudadano, comparecencia, oficio a empresa, oficio de respuesta de la empresa, citatorio para operador, audiencia de calificación, resolución, cuando es con sanción  oficio a Tesorería y oficio a operador, cuando es sin sanción oficio a operador) 2.- Cuando no acude ciudadano.(formato de atención  ciudadana, radicación, citatorio a ciudadano, incomparecencia y acuerdo de desinterés.)</t>
  </si>
  <si>
    <t>Consecutivos de los minutarios generados mensualmente por las direcciones.</t>
  </si>
  <si>
    <t>Expediente con el plan de trabajo por área.</t>
  </si>
  <si>
    <t>20</t>
  </si>
  <si>
    <t>Programa de incentivo a conductores</t>
  </si>
  <si>
    <t>Sección: Dirección General de Movilidad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</si>
  <si>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Movilidad</t>
    </r>
  </si>
  <si>
    <t>Dirección de Impacto Vial y Gestión de Tráfico</t>
  </si>
  <si>
    <t>Dirección: Plan de San Luis #101 Torre 1 Int. 301, Col. Conjunto habitacional Estrella</t>
  </si>
  <si>
    <t>Teléfono: (477) 1-00-85-03 (04) (06)</t>
  </si>
  <si>
    <t>Captura y reportes de pbr</t>
  </si>
  <si>
    <t>Infraestructura sit modificación de paradas oficiales</t>
  </si>
  <si>
    <t>--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</si>
  <si>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</si>
  <si>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</si>
  <si>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</si>
  <si>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</si>
  <si>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</si>
  <si>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</si>
  <si>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</si>
  <si>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</si>
  <si>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</si>
  <si>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</si>
  <si>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</si>
  <si>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</si>
  <si>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</si>
  <si>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Bitácora diaria de servicios (TUI)</t>
  </si>
  <si>
    <t>Vo.Bo. de cierre de calles sin afectación de ruta</t>
  </si>
  <si>
    <t>Formatos de encuestas origen-destino (TUI)</t>
  </si>
  <si>
    <t>Aforo de frecuencia y ocupación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</si>
  <si>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Ernesto de Jesús Reyes Álvarez</t>
    </r>
  </si>
  <si>
    <t>Tipo de archivo: Archivo de Trámite</t>
  </si>
  <si>
    <t>CUADRO GENERAL DE CLASIFICACIÓN ARCHIVÍSTICA</t>
  </si>
  <si>
    <t>Área</t>
  </si>
  <si>
    <t>GUÍA DE ARCHIVO DOCUMENTAL</t>
  </si>
  <si>
    <t>Despacho de la Dirección General de Movilidad</t>
  </si>
  <si>
    <t>Nómina</t>
  </si>
  <si>
    <t>Reporte ciudadano</t>
  </si>
  <si>
    <t>Prórrogas de vida útil</t>
  </si>
  <si>
    <t>Revisión física y mecánica de los autobuses afectos a la prestación del servicio público de transporte de competencia municipal</t>
  </si>
  <si>
    <t>Inspecciones a la prestación del servicio público de transporte de competencia municipal</t>
  </si>
  <si>
    <t>09</t>
  </si>
  <si>
    <t>10</t>
  </si>
  <si>
    <t>Permisos de boletaje</t>
  </si>
  <si>
    <t>Programas de trabajo</t>
  </si>
  <si>
    <t>169</t>
  </si>
  <si>
    <t>Procedimientos administrativos</t>
  </si>
  <si>
    <t>Sanción a concesionarios o permisionarios del servicio público de transporte de competencia municipal</t>
  </si>
  <si>
    <t>Sanción a operadores del servicio público de transporte de competencia municipal</t>
  </si>
  <si>
    <t>Reporte de cumplimiento de compromisos con acuerdo tarifario</t>
  </si>
  <si>
    <t>Atención a peticiones ciudadanas</t>
  </si>
  <si>
    <t>Reportes, aforos, inventarios, mediciones y visitas</t>
  </si>
  <si>
    <t>Proyectos internos</t>
  </si>
  <si>
    <t>Mitigaciones</t>
  </si>
  <si>
    <t>Proyectos obra pública</t>
  </si>
  <si>
    <t>Proyectos de semaforización</t>
  </si>
  <si>
    <t>Autorización de manifiesto de impacto vial</t>
  </si>
  <si>
    <t>DIRECCIÓN GENERAL DE MOVILIDAD</t>
  </si>
  <si>
    <t>Solicitudes ciudadanas.</t>
  </si>
  <si>
    <t>Mtra. Cynthia Chávez Ríos</t>
  </si>
  <si>
    <t>Directora General de Movilidad</t>
  </si>
  <si>
    <t>Dirección de Desarrollo de la Movilidad</t>
  </si>
  <si>
    <t>Adquisiciones</t>
  </si>
  <si>
    <t>20ML.00/2410.00/001.01</t>
  </si>
  <si>
    <t>20ML.00/2410.00/017.00</t>
  </si>
  <si>
    <t>20ML.00/2410.01/002.01</t>
  </si>
  <si>
    <t>20ML.00/2410.01/002.02</t>
  </si>
  <si>
    <t>20ML.00/2410.01/012.01</t>
  </si>
  <si>
    <t>20ML.00/2410.01/012.02</t>
  </si>
  <si>
    <t>20ML.00/2410.01/015.00</t>
  </si>
  <si>
    <t>20ML.00/2410.01/016.01</t>
  </si>
  <si>
    <t>20ML.00/2410.01/016.02</t>
  </si>
  <si>
    <t>20ML.00/2410.01/017.00</t>
  </si>
  <si>
    <t>20ML.00/2410.01/027.01</t>
  </si>
  <si>
    <t>20ML.00/2410.01/027.02</t>
  </si>
  <si>
    <t>20ML.00/2410.01/033.00</t>
  </si>
  <si>
    <t>20ML.00/2410.01/039.01</t>
  </si>
  <si>
    <t>20ML.00/2410.01/039.02</t>
  </si>
  <si>
    <t>20ML.00/2410.01/039.03</t>
  </si>
  <si>
    <t>20ML.00/2410.01/040.01</t>
  </si>
  <si>
    <t>20ML.00/2410.01/040.02</t>
  </si>
  <si>
    <t>20ML.00/2410.01/040.03</t>
  </si>
  <si>
    <t>20ML.00/2410.01/045.01</t>
  </si>
  <si>
    <t>20ML.00/2410.01/045.02</t>
  </si>
  <si>
    <t>20ML.00/2410.01/045.03</t>
  </si>
  <si>
    <t>20ML.00/2410.01/047.01</t>
  </si>
  <si>
    <t>20ML.00/2410.01/052.01</t>
  </si>
  <si>
    <t>20ML.00/2410.01/052.02</t>
  </si>
  <si>
    <t>20ML.00/2410.01/052.03</t>
  </si>
  <si>
    <t>20ML.00/2410.01/052.04</t>
  </si>
  <si>
    <t>20ML.00/2410.01/052.05</t>
  </si>
  <si>
    <t>20ML.00/2410.01/052.06</t>
  </si>
  <si>
    <t>20ML.00/2410.01/058.01</t>
  </si>
  <si>
    <t>20ML.00/2410.03/001.01</t>
  </si>
  <si>
    <t>20ML.00/2410.03/006.01</t>
  </si>
  <si>
    <t>20ML.00/2410.03/006.04</t>
  </si>
  <si>
    <t>20ML.00/2410.03/009.01</t>
  </si>
  <si>
    <t>20ML.00/2410.03/015.00</t>
  </si>
  <si>
    <t>20ML.00/2410.03/036.01</t>
  </si>
  <si>
    <t>20ML.00/2410.03/036.02</t>
  </si>
  <si>
    <t>20ML.00/2410.03/036.03</t>
  </si>
  <si>
    <t>20ML.00/2410.03/036.05</t>
  </si>
  <si>
    <t>20ML.00/2410.03/036.07</t>
  </si>
  <si>
    <t>20ML.00/2410.03/036.08</t>
  </si>
  <si>
    <t>20ML.00/2410.03/036.09</t>
  </si>
  <si>
    <t>20ML.00/2410.03/036.10</t>
  </si>
  <si>
    <t>20ML.00/2410.03/046.01</t>
  </si>
  <si>
    <t>20ML.00/2410.03/080.01</t>
  </si>
  <si>
    <t>20ML.00/2410.03/169.01</t>
  </si>
  <si>
    <t>20ML.00/2410.03/169.02</t>
  </si>
  <si>
    <t>20ML.00/2410.04/009.00</t>
  </si>
  <si>
    <t>20ML.00/2410.04/017.01</t>
  </si>
  <si>
    <t>20ML.00/2410.04/017.02</t>
  </si>
  <si>
    <t>20ML.00/2410.04/026.01</t>
  </si>
  <si>
    <t>20ML.00/2410.04/026.02</t>
  </si>
  <si>
    <t>20ML.00/2410.04/026.04</t>
  </si>
  <si>
    <t>20ML.00/2410.04/026.05</t>
  </si>
  <si>
    <t>20ML.00/2410.04/027.02</t>
  </si>
  <si>
    <t>20ML.00/2410.04/033.01</t>
  </si>
  <si>
    <t>20ML.00/2410.04/039.01</t>
  </si>
  <si>
    <t>20ML.00/2410.04/039.02</t>
  </si>
  <si>
    <t>20ML.00/2410.04/046.00</t>
  </si>
  <si>
    <t>20ML.00/2410.04/050.01</t>
  </si>
  <si>
    <t>20ML.00/2410.04/050.02</t>
  </si>
  <si>
    <t>20ML.00/2410.04/056.01</t>
  </si>
  <si>
    <t>20ML.00/2410.04/056.02</t>
  </si>
  <si>
    <t>20ML.00/2410.04/056.03</t>
  </si>
  <si>
    <t>20ML.00/2410.04/058.01</t>
  </si>
  <si>
    <t>20ML.00/2410.04/058.02</t>
  </si>
  <si>
    <t>20ML.00/2410.05/009.01</t>
  </si>
  <si>
    <t>20ML.00/2410.05/009.02</t>
  </si>
  <si>
    <t>20ML.00/2410.05/017.01</t>
  </si>
  <si>
    <t>20ML.00/2410.05/026.01</t>
  </si>
  <si>
    <t>20ML.00/2410.05/026.02</t>
  </si>
  <si>
    <t>20ML.00/2410.05/026.03</t>
  </si>
  <si>
    <t>20ML.00/2410.05/026.04</t>
  </si>
  <si>
    <t>20ML.00/2410.05/026.05</t>
  </si>
  <si>
    <t>20ML.00/2410.05/026.06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</si>
  <si>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</si>
  <si>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</si>
  <si>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</si>
  <si>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</si>
  <si>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</si>
  <si>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</si>
  <si>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</si>
  <si>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</si>
  <si>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</si>
  <si>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</si>
  <si>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</si>
  <si>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</si>
  <si>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</si>
  <si>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</si>
  <si>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</si>
  <si>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</si>
  <si>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</si>
  <si>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</si>
  <si>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</si>
  <si>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</si>
  <si>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</si>
  <si>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</si>
  <si>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</si>
  <si>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</si>
  <si>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</si>
  <si>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20ML.00/2410.01/3C01.00</t>
  </si>
  <si>
    <t>20ML.00/2410.01/4C01.00</t>
  </si>
  <si>
    <t>20ML.00/2410.01/7C01.00</t>
  </si>
  <si>
    <t>20ML.00/2410.01/10C01.00</t>
  </si>
  <si>
    <t>20ML.00/2410.01/10C02.01</t>
  </si>
  <si>
    <t>20ML.00/2410.01/10C02.02</t>
  </si>
  <si>
    <t>20ML.00/2410.01/10C03.00</t>
  </si>
  <si>
    <t>20ML.00/2410.01/11C01.00</t>
  </si>
  <si>
    <t>20ML.00/2410.01/11C02.00</t>
  </si>
  <si>
    <t>20ML.00/2410.01/12C01.00</t>
  </si>
  <si>
    <t>20ML.00/2410.01/12C02.00</t>
  </si>
  <si>
    <t>20ML.00/2410.01/13C01.00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</si>
  <si>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</si>
  <si>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</si>
  <si>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</si>
  <si>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</si>
  <si>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</si>
  <si>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</si>
  <si>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</si>
  <si>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</si>
  <si>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</si>
  <si>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</si>
  <si>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</si>
  <si>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</si>
  <si>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Recepción y seguimientos de proyectos, dictámenes, permisos y mitigaciones.</t>
  </si>
  <si>
    <t>Proyectos Sapal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</si>
</sst>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4"/>
      <color rgb="FF8497B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9" fillId="0" borderId="0"/>
    <xf numFmtId="0" fontId="22" fillId="0" borderId="0"/>
  </cellStyleXfs>
  <cellXfs count="24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2" fillId="0" borderId="0" xfId="4" applyAlignment="1">
      <alignment vertical="center" wrapText="1"/>
    </xf>
    <xf numFmtId="0" fontId="22" fillId="0" borderId="0" xfId="4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Alignment="1">
      <alignment horizontal="center" vertical="center"/>
    </xf>
    <xf numFmtId="49" fontId="22" fillId="0" borderId="0" xfId="4" applyNumberFormat="1" applyAlignment="1">
      <alignment horizontal="center" vertical="center"/>
    </xf>
    <xf numFmtId="0" fontId="26" fillId="0" borderId="0" xfId="6" applyAlignment="1">
      <alignment vertical="center"/>
    </xf>
    <xf numFmtId="0" fontId="26" fillId="0" borderId="0" xfId="6" applyAlignment="1">
      <alignment horizontal="center" vertical="center"/>
    </xf>
    <xf numFmtId="0" fontId="33" fillId="0" borderId="0" xfId="6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23" fillId="6" borderId="11" xfId="4" applyNumberFormat="1" applyFont="1" applyFill="1" applyBorder="1" applyAlignment="1">
      <alignment horizontal="center" vertical="center" wrapText="1"/>
    </xf>
    <xf numFmtId="49" fontId="25" fillId="0" borderId="11" xfId="4" applyNumberFormat="1" applyFont="1" applyBorder="1" applyAlignment="1">
      <alignment horizontal="center" vertical="center" wrapText="1"/>
    </xf>
    <xf numFmtId="0" fontId="23" fillId="6" borderId="12" xfId="4" applyFont="1" applyFill="1" applyBorder="1" applyAlignment="1">
      <alignment horizontal="center" vertical="center" wrapText="1"/>
    </xf>
    <xf numFmtId="49" fontId="23" fillId="6" borderId="12" xfId="4" applyNumberFormat="1" applyFont="1" applyFill="1" applyBorder="1" applyAlignment="1">
      <alignment horizontal="center" vertical="center" wrapText="1"/>
    </xf>
    <xf numFmtId="0" fontId="23" fillId="6" borderId="13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35" fillId="8" borderId="11" xfId="6" applyFont="1" applyFill="1" applyBorder="1" applyAlignment="1">
      <alignment vertical="center"/>
    </xf>
    <xf numFmtId="0" fontId="26" fillId="0" borderId="11" xfId="6" applyBorder="1" applyAlignment="1">
      <alignment vertical="center"/>
    </xf>
    <xf numFmtId="0" fontId="26" fillId="0" borderId="18" xfId="6" applyBorder="1" applyAlignment="1">
      <alignment vertical="center"/>
    </xf>
    <xf numFmtId="49" fontId="32" fillId="0" borderId="21" xfId="4" applyNumberFormat="1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9" fillId="2" borderId="11" xfId="0" applyFont="1" applyFill="1" applyBorder="1" applyAlignment="1">
      <alignment horizontal="center" wrapText="1"/>
    </xf>
    <xf numFmtId="0" fontId="29" fillId="2" borderId="12" xfId="0" applyFont="1" applyFill="1" applyBorder="1" applyAlignment="1">
      <alignment horizontal="center" wrapText="1"/>
    </xf>
    <xf numFmtId="0" fontId="29" fillId="2" borderId="13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center" vertical="center"/>
    </xf>
    <xf numFmtId="0" fontId="38" fillId="0" borderId="12" xfId="6" applyFont="1" applyBorder="1" applyAlignment="1">
      <alignment horizontal="center" vertical="center"/>
    </xf>
    <xf numFmtId="0" fontId="38" fillId="0" borderId="13" xfId="6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0" fillId="2" borderId="12" xfId="4" applyFont="1" applyFill="1" applyBorder="1" applyAlignment="1">
      <alignment horizontal="center" vertical="center" wrapText="1"/>
    </xf>
    <xf numFmtId="0" fontId="40" fillId="2" borderId="13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49" fontId="41" fillId="0" borderId="22" xfId="8" applyNumberFormat="1" applyFont="1" applyBorder="1" applyAlignment="1">
      <alignment horizontal="right" vertical="center"/>
    </xf>
    <xf numFmtId="0" fontId="22" fillId="0" borderId="17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49" fontId="39" fillId="0" borderId="11" xfId="0" applyNumberFormat="1" applyFont="1" applyBorder="1" applyAlignment="1">
      <alignment horizontal="right" wrapText="1"/>
    </xf>
    <xf numFmtId="49" fontId="39" fillId="0" borderId="12" xfId="0" applyNumberFormat="1" applyFont="1" applyBorder="1" applyAlignment="1">
      <alignment horizontal="right" wrapText="1"/>
    </xf>
    <xf numFmtId="49" fontId="39" fillId="0" borderId="13" xfId="0" applyNumberFormat="1" applyFont="1" applyBorder="1" applyAlignment="1">
      <alignment horizontal="right" wrapText="1"/>
    </xf>
    <xf numFmtId="49" fontId="5" fillId="0" borderId="19" xfId="0" applyNumberFormat="1" applyFont="1" applyBorder="1" applyAlignment="1">
      <alignment horizontal="center" vertical="center" wrapText="1"/>
    </xf>
    <xf numFmtId="0" fontId="41" fillId="0" borderId="17" xfId="4" applyFont="1" applyBorder="1" applyAlignment="1">
      <alignment horizontal="center" vertical="center" wrapText="1"/>
    </xf>
    <xf numFmtId="0" fontId="41" fillId="0" borderId="14" xfId="4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38" fillId="0" borderId="19" xfId="6" applyFont="1" applyBorder="1" applyAlignment="1">
      <alignment horizontal="center" vertical="center"/>
    </xf>
    <xf numFmtId="0" fontId="38" fillId="0" borderId="20" xfId="6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42" fillId="0" borderId="12" xfId="6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43" fillId="0" borderId="14" xfId="4" applyFont="1" applyBorder="1" applyAlignment="1">
      <alignment horizontal="center" vertical="center" wrapText="1"/>
    </xf>
    <xf numFmtId="49" fontId="44" fillId="0" borderId="22" xfId="8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25" fillId="0" borderId="12" xfId="4" applyNumberFormat="1" applyFont="1" applyBorder="1" applyAlignment="1">
      <alignment horizontal="center" vertical="center" wrapText="1"/>
    </xf>
    <xf numFmtId="49" fontId="25" fillId="0" borderId="13" xfId="4" applyNumberFormat="1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7" fillId="0" borderId="15" xfId="4" applyFont="1" applyBorder="1" applyAlignment="1">
      <alignment horizontal="center" vertical="center" wrapText="1"/>
    </xf>
    <xf numFmtId="0" fontId="37" fillId="0" borderId="21" xfId="4" applyFont="1" applyBorder="1" applyAlignment="1">
      <alignment horizontal="center" vertical="center" wrapText="1"/>
    </xf>
    <xf numFmtId="0" fontId="23" fillId="6" borderId="12" xfId="4" applyFont="1" applyFill="1" applyBorder="1" applyAlignment="1">
      <alignment horizontal="center" vertical="center" wrapText="1"/>
    </xf>
    <xf numFmtId="49" fontId="23" fillId="6" borderId="12" xfId="4" applyNumberFormat="1" applyFont="1" applyFill="1" applyBorder="1" applyAlignment="1">
      <alignment horizontal="center" vertical="center" wrapText="1"/>
    </xf>
    <xf numFmtId="49" fontId="23" fillId="6" borderId="13" xfId="4" applyNumberFormat="1" applyFont="1" applyFill="1" applyBorder="1" applyAlignment="1">
      <alignment horizontal="center" vertical="center" wrapText="1"/>
    </xf>
    <xf numFmtId="49" fontId="41" fillId="0" borderId="17" xfId="4" applyNumberFormat="1" applyFont="1" applyBorder="1" applyAlignment="1">
      <alignment horizontal="right" vertical="center" wrapText="1"/>
    </xf>
    <xf numFmtId="49" fontId="41" fillId="0" borderId="14" xfId="4" applyNumberFormat="1" applyFont="1" applyBorder="1" applyAlignment="1">
      <alignment horizontal="right" vertical="center" wrapText="1"/>
    </xf>
    <xf numFmtId="49" fontId="41" fillId="0" borderId="22" xfId="4" applyNumberFormat="1" applyFont="1" applyBorder="1" applyAlignment="1">
      <alignment horizontal="right" vertical="center" wrapText="1"/>
    </xf>
    <xf numFmtId="49" fontId="41" fillId="0" borderId="28" xfId="4" applyNumberFormat="1" applyFont="1" applyBorder="1" applyAlignment="1">
      <alignment horizontal="right" vertical="center" wrapText="1"/>
    </xf>
    <xf numFmtId="49" fontId="41" fillId="0" borderId="29" xfId="4" applyNumberFormat="1" applyFont="1" applyBorder="1" applyAlignment="1">
      <alignment horizontal="righ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31" fillId="0" borderId="7" xfId="4" applyFont="1" applyBorder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49" fontId="16" fillId="0" borderId="26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22" fillId="0" borderId="16" xfId="4" applyBorder="1" applyAlignment="1">
      <alignment horizontal="center" vertical="center"/>
    </xf>
    <xf numFmtId="0" fontId="22" fillId="0" borderId="15" xfId="4" applyBorder="1" applyAlignment="1">
      <alignment horizontal="center" vertical="center"/>
    </xf>
    <xf numFmtId="0" fontId="22" fillId="0" borderId="17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17" fillId="0" borderId="15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49" fontId="23" fillId="7" borderId="11" xfId="4" applyNumberFormat="1" applyFont="1" applyFill="1" applyBorder="1" applyAlignment="1">
      <alignment horizontal="center" vertical="center" wrapText="1"/>
    </xf>
    <xf numFmtId="0" fontId="23" fillId="7" borderId="12" xfId="4" applyFont="1" applyFill="1" applyBorder="1" applyAlignment="1">
      <alignment horizontal="center" vertical="center" wrapText="1"/>
    </xf>
    <xf numFmtId="49" fontId="23" fillId="7" borderId="12" xfId="4" applyNumberFormat="1" applyFont="1" applyFill="1" applyBorder="1" applyAlignment="1">
      <alignment horizontal="center" vertical="center" wrapText="1"/>
    </xf>
    <xf numFmtId="0" fontId="40" fillId="2" borderId="12" xfId="4" applyFont="1" applyFill="1" applyBorder="1" applyAlignment="1">
      <alignment horizontal="center" vertical="center" wrapText="1"/>
    </xf>
    <xf numFmtId="49" fontId="40" fillId="2" borderId="12" xfId="4" applyNumberFormat="1" applyFont="1" applyFill="1" applyBorder="1" applyAlignment="1">
      <alignment horizontal="center" vertical="center" wrapText="1"/>
    </xf>
    <xf numFmtId="0" fontId="40" fillId="2" borderId="13" xfId="4" applyFont="1" applyFill="1" applyBorder="1" applyAlignment="1">
      <alignment horizontal="center" vertical="center" wrapText="1"/>
    </xf>
    <xf numFmtId="0" fontId="35" fillId="8" borderId="12" xfId="6" applyFont="1" applyFill="1" applyBorder="1" applyAlignment="1">
      <alignment horizontal="center" vertical="center"/>
    </xf>
    <xf numFmtId="0" fontId="34" fillId="0" borderId="31" xfId="6" applyFont="1" applyBorder="1" applyAlignment="1">
      <alignment horizontal="center" vertical="center"/>
    </xf>
    <xf numFmtId="0" fontId="34" fillId="0" borderId="26" xfId="6" applyFont="1" applyBorder="1" applyAlignment="1">
      <alignment horizontal="center" vertical="center"/>
    </xf>
    <xf numFmtId="0" fontId="34" fillId="0" borderId="32" xfId="6" applyFont="1" applyBorder="1" applyAlignment="1">
      <alignment horizontal="center" vertical="center"/>
    </xf>
    <xf numFmtId="0" fontId="36" fillId="8" borderId="12" xfId="6" applyFont="1" applyFill="1" applyBorder="1" applyAlignment="1">
      <alignment horizontal="center" vertical="center"/>
    </xf>
    <xf numFmtId="0" fontId="36" fillId="8" borderId="13" xfId="6" applyFont="1" applyFill="1" applyBorder="1" applyAlignment="1">
      <alignment horizontal="center" vertical="center"/>
    </xf>
    <xf numFmtId="0" fontId="26" fillId="0" borderId="12" xfId="6" applyBorder="1" applyAlignment="1">
      <alignment horizontal="center" vertical="center"/>
    </xf>
    <xf numFmtId="0" fontId="26" fillId="0" borderId="13" xfId="6" applyBorder="1" applyAlignment="1">
      <alignment horizontal="center" vertical="center"/>
    </xf>
    <xf numFmtId="0" fontId="26" fillId="0" borderId="12" xfId="6" applyBorder="1" applyAlignment="1">
      <alignment horizontal="left" vertical="center" wrapText="1"/>
    </xf>
    <xf numFmtId="0" fontId="26" fillId="0" borderId="12" xfId="6" applyBorder="1" applyAlignment="1">
      <alignment horizontal="left" vertical="center"/>
    </xf>
    <xf numFmtId="0" fontId="26" fillId="0" borderId="19" xfId="6" applyBorder="1" applyAlignment="1">
      <alignment horizontal="left" vertical="center"/>
    </xf>
    <xf numFmtId="0" fontId="26" fillId="0" borderId="19" xfId="6" applyBorder="1" applyAlignment="1">
      <alignment horizontal="center" vertical="center"/>
    </xf>
    <xf numFmtId="0" fontId="26" fillId="0" borderId="19" xfId="6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9" fontId="39" fillId="0" borderId="11" xfId="0" applyNumberFormat="1" applyFont="1" applyBorder="1" applyAlignment="1">
      <alignment horizontal="right" wrapText="1"/>
    </xf>
    <xf numFmtId="49" fontId="39" fillId="0" borderId="12" xfId="0" applyNumberFormat="1" applyFont="1" applyBorder="1" applyAlignment="1">
      <alignment horizontal="right" wrapText="1"/>
    </xf>
    <xf numFmtId="49" fontId="39" fillId="0" borderId="13" xfId="0" applyNumberFormat="1" applyFont="1" applyBorder="1" applyAlignment="1">
      <alignment horizontal="right" wrapText="1"/>
    </xf>
    <xf numFmtId="0" fontId="28" fillId="2" borderId="1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</cellStyles>
  <dxfs count="12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59531</xdr:rowOff>
    </xdr:from>
    <xdr:to>
      <xdr:col>1</xdr:col>
      <xdr:colOff>547831</xdr:colOff>
      <xdr:row>2</xdr:row>
      <xdr:rowOff>190501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261937"/>
          <a:ext cx="464486" cy="47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35721</xdr:rowOff>
    </xdr:from>
    <xdr:to>
      <xdr:col>1</xdr:col>
      <xdr:colOff>476249</xdr:colOff>
      <xdr:row>2</xdr:row>
      <xdr:rowOff>167150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90" y="190502"/>
          <a:ext cx="428622" cy="333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16" t="s">
        <v>37</v>
      </c>
      <c r="K25" s="25"/>
      <c r="L25" s="25"/>
      <c r="M25" s="118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17"/>
      <c r="K26" s="25"/>
      <c r="L26" s="25"/>
      <c r="M26" s="119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41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42"/>
      <c r="J36" s="120" t="s">
        <v>47</v>
      </c>
      <c r="K36" s="25"/>
      <c r="L36" s="25"/>
      <c r="M36" s="120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42"/>
      <c r="J37" s="121"/>
      <c r="K37" s="25"/>
      <c r="L37" s="25"/>
      <c r="M37" s="121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42"/>
      <c r="J38" s="122"/>
      <c r="K38" s="25"/>
      <c r="L38" s="25"/>
      <c r="M38" s="122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42"/>
      <c r="J39" s="124" t="s">
        <v>52</v>
      </c>
      <c r="K39" s="25"/>
      <c r="L39" s="25"/>
      <c r="M39" s="129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42"/>
      <c r="J40" s="125"/>
      <c r="K40" s="25"/>
      <c r="L40" s="25"/>
      <c r="M40" s="130"/>
      <c r="N40" s="22"/>
      <c r="O40" s="127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42"/>
      <c r="J41" s="126"/>
      <c r="K41" s="25"/>
      <c r="L41" s="25"/>
      <c r="M41" s="130"/>
      <c r="N41" s="22"/>
      <c r="O41" s="128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42"/>
      <c r="J42" s="26" t="s">
        <v>56</v>
      </c>
      <c r="K42" s="25"/>
      <c r="L42" s="25"/>
      <c r="M42" s="131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42"/>
      <c r="J43" s="123" t="s">
        <v>57</v>
      </c>
      <c r="K43" s="25"/>
      <c r="L43" s="25"/>
      <c r="M43" s="123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42"/>
      <c r="J44" s="123"/>
      <c r="K44" s="25"/>
      <c r="L44" s="25"/>
      <c r="M44" s="123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42"/>
      <c r="J45" s="123"/>
      <c r="K45" s="25"/>
      <c r="L45" s="25"/>
      <c r="M45" s="123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42"/>
      <c r="J46" s="123"/>
      <c r="K46" s="25"/>
      <c r="L46" s="25"/>
      <c r="M46" s="123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42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42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42"/>
      <c r="J49" s="123" t="s">
        <v>65</v>
      </c>
      <c r="K49" s="25"/>
      <c r="L49" s="25"/>
      <c r="M49" s="123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42"/>
      <c r="J50" s="123"/>
      <c r="K50" s="25"/>
      <c r="L50" s="25"/>
      <c r="M50" s="123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42"/>
      <c r="J51" s="123"/>
      <c r="K51" s="25"/>
      <c r="L51" s="25"/>
      <c r="M51" s="123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42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42"/>
      <c r="J53" s="26"/>
      <c r="K53" s="25"/>
      <c r="L53" s="25"/>
      <c r="M53" s="123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42"/>
      <c r="J54" s="26"/>
      <c r="K54" s="25"/>
      <c r="L54" s="25"/>
      <c r="M54" s="123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42"/>
      <c r="J55" s="123"/>
      <c r="K55" s="25"/>
      <c r="L55" s="25"/>
      <c r="M55" s="123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42"/>
      <c r="J56" s="123"/>
      <c r="K56" s="25"/>
      <c r="L56" s="25"/>
      <c r="M56" s="123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42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42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42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42"/>
      <c r="J60" s="123" t="s">
        <v>84</v>
      </c>
      <c r="K60" s="25"/>
      <c r="L60" s="25"/>
      <c r="M60" s="123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42"/>
      <c r="J61" s="123"/>
      <c r="K61" s="25"/>
      <c r="L61" s="25"/>
      <c r="M61" s="123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42"/>
      <c r="J62" s="123"/>
      <c r="K62" s="25"/>
      <c r="L62" s="25"/>
      <c r="M62" s="123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42"/>
      <c r="J63" s="123"/>
      <c r="K63" s="25"/>
      <c r="L63" s="25"/>
      <c r="M63" s="123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42"/>
      <c r="J64" s="123"/>
      <c r="K64" s="25"/>
      <c r="L64" s="25"/>
      <c r="M64" s="123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42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42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42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42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43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38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39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39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39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40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20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21"/>
      <c r="J76" s="120" t="s">
        <v>111</v>
      </c>
      <c r="K76" s="25"/>
      <c r="L76" s="25"/>
      <c r="M76" s="132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21"/>
      <c r="J77" s="121"/>
      <c r="K77" s="25"/>
      <c r="L77" s="25"/>
      <c r="M77" s="133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21"/>
      <c r="J78" s="121"/>
      <c r="K78" s="25"/>
      <c r="L78" s="25"/>
      <c r="M78" s="133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21"/>
      <c r="J79" s="122"/>
      <c r="K79" s="25"/>
      <c r="L79" s="25"/>
      <c r="M79" s="134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21"/>
      <c r="J80" s="123" t="s">
        <v>117</v>
      </c>
      <c r="K80" s="135" t="s">
        <v>118</v>
      </c>
      <c r="L80" s="25"/>
      <c r="M80" s="136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21"/>
      <c r="J81" s="123"/>
      <c r="K81" s="135"/>
      <c r="L81" s="25"/>
      <c r="M81" s="136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21"/>
      <c r="J82" s="13" t="s">
        <v>123</v>
      </c>
      <c r="K82" s="25"/>
      <c r="L82" s="25"/>
      <c r="M82" s="132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21"/>
      <c r="J83" s="13"/>
      <c r="K83" s="25"/>
      <c r="L83" s="25"/>
      <c r="M83" s="134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21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21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21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21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21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21"/>
      <c r="J89" s="26" t="s">
        <v>131</v>
      </c>
      <c r="K89" s="25" t="s">
        <v>132</v>
      </c>
      <c r="L89" s="25"/>
      <c r="M89" s="136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21"/>
      <c r="J90" s="13" t="s">
        <v>134</v>
      </c>
      <c r="K90" s="26" t="s">
        <v>135</v>
      </c>
      <c r="L90" s="26"/>
      <c r="M90" s="136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21"/>
      <c r="J91" s="13"/>
      <c r="K91" s="26"/>
      <c r="L91" s="26"/>
      <c r="M91" s="136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21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21"/>
      <c r="J93" s="26" t="s">
        <v>141</v>
      </c>
      <c r="K93" s="26"/>
      <c r="L93" s="26"/>
      <c r="M93" s="132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21"/>
      <c r="J94" s="26" t="s">
        <v>144</v>
      </c>
      <c r="K94" s="9"/>
      <c r="L94" s="9"/>
      <c r="M94" s="133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21"/>
      <c r="J95" s="26" t="s">
        <v>147</v>
      </c>
      <c r="K95" s="9"/>
      <c r="L95" s="9"/>
      <c r="M95" s="133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21"/>
      <c r="J96" s="26" t="s">
        <v>149</v>
      </c>
      <c r="K96" s="26"/>
      <c r="L96" s="26"/>
      <c r="M96" s="133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2"/>
      <c r="J97" s="26" t="s">
        <v>163</v>
      </c>
      <c r="K97" s="26" t="s">
        <v>161</v>
      </c>
      <c r="L97" s="26"/>
      <c r="M97" s="134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20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21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21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21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21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21"/>
      <c r="J103" s="26" t="s">
        <v>158</v>
      </c>
      <c r="K103" s="144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21"/>
      <c r="J104" s="28" t="s">
        <v>159</v>
      </c>
      <c r="K104" s="145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21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21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21"/>
      <c r="J107" s="13"/>
      <c r="K107" s="22"/>
      <c r="L107" s="22"/>
      <c r="M107" s="132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21"/>
      <c r="J108" s="26"/>
      <c r="K108" s="22"/>
      <c r="L108" s="22"/>
      <c r="M108" s="134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21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21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21"/>
      <c r="J111" s="146" t="s">
        <v>37</v>
      </c>
      <c r="K111" s="25"/>
      <c r="L111" s="25"/>
      <c r="M111" s="129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21"/>
      <c r="J112" s="146"/>
      <c r="K112" s="25"/>
      <c r="L112" s="25"/>
      <c r="M112" s="131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21"/>
      <c r="J113" s="124" t="s">
        <v>39</v>
      </c>
      <c r="K113" s="147" t="s">
        <v>104</v>
      </c>
      <c r="L113" s="25"/>
      <c r="M113" s="129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21"/>
      <c r="J114" s="126"/>
      <c r="K114" s="148"/>
      <c r="L114" s="25"/>
      <c r="M114" s="130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21"/>
      <c r="J115" s="30"/>
      <c r="K115" s="25" t="s">
        <v>104</v>
      </c>
      <c r="L115" s="25"/>
      <c r="M115" s="131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21"/>
      <c r="J116" s="13" t="s">
        <v>40</v>
      </c>
      <c r="K116" s="25"/>
      <c r="L116" s="25"/>
      <c r="M116" s="129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21"/>
      <c r="J117" s="13" t="s">
        <v>41</v>
      </c>
      <c r="K117" s="25"/>
      <c r="L117" s="25"/>
      <c r="M117" s="131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21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21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21"/>
      <c r="J120" s="3"/>
      <c r="K120" s="22"/>
      <c r="L120" s="22"/>
      <c r="M120" s="137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21"/>
      <c r="J121" s="3"/>
      <c r="K121" s="22"/>
      <c r="L121" s="22"/>
      <c r="M121" s="137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21"/>
      <c r="J122" s="3"/>
      <c r="K122" s="22"/>
      <c r="L122" s="22"/>
      <c r="M122" s="118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2"/>
      <c r="J123" s="3"/>
      <c r="K123" s="22"/>
      <c r="L123" s="22"/>
      <c r="M123" s="119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R9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32.28515625" style="34" bestFit="1" customWidth="1"/>
    <col min="11" max="11" width="2.42578125" style="34" customWidth="1"/>
    <col min="12" max="1006" width="14.42578125" style="34" customWidth="1"/>
    <col min="1007" max="16384" width="9.140625" style="37"/>
  </cols>
  <sheetData>
    <row r="1" spans="2:10" ht="15.75" thickBot="1" x14ac:dyDescent="0.3"/>
    <row r="2" spans="2:10" ht="27" thickTop="1" x14ac:dyDescent="0.25">
      <c r="B2" s="168" t="s">
        <v>369</v>
      </c>
      <c r="C2" s="169"/>
      <c r="D2" s="169"/>
      <c r="E2" s="169"/>
      <c r="F2" s="169"/>
      <c r="G2" s="169"/>
      <c r="H2" s="169"/>
      <c r="I2" s="169"/>
      <c r="J2" s="170"/>
    </row>
    <row r="3" spans="2:10" ht="25.5" customHeight="1" x14ac:dyDescent="0.25">
      <c r="B3" s="174" t="s">
        <v>475</v>
      </c>
      <c r="C3" s="175"/>
      <c r="D3" s="175"/>
      <c r="E3" s="175"/>
      <c r="F3" s="175"/>
      <c r="G3" s="175"/>
      <c r="H3" s="175"/>
      <c r="I3" s="175"/>
      <c r="J3" s="176"/>
    </row>
    <row r="4" spans="2:10" ht="25.5" customHeight="1" x14ac:dyDescent="0.25">
      <c r="B4" s="99"/>
      <c r="C4" s="100"/>
      <c r="D4" s="100"/>
      <c r="E4" s="100"/>
      <c r="F4" s="100"/>
      <c r="G4" s="100"/>
      <c r="H4" s="100"/>
      <c r="I4" s="177" t="s">
        <v>476</v>
      </c>
      <c r="J4" s="178"/>
    </row>
    <row r="5" spans="2:10" s="36" customFormat="1" ht="42.75" customHeight="1" x14ac:dyDescent="0.25">
      <c r="B5" s="54" t="s">
        <v>1</v>
      </c>
      <c r="C5" s="171" t="s">
        <v>252</v>
      </c>
      <c r="D5" s="171"/>
      <c r="E5" s="172" t="s">
        <v>3</v>
      </c>
      <c r="F5" s="172"/>
      <c r="G5" s="171" t="s">
        <v>253</v>
      </c>
      <c r="H5" s="171"/>
      <c r="I5" s="172" t="s">
        <v>4</v>
      </c>
      <c r="J5" s="173"/>
    </row>
    <row r="6" spans="2:10" s="36" customFormat="1" ht="42.75" customHeight="1" x14ac:dyDescent="0.25">
      <c r="B6" s="55" t="s">
        <v>340</v>
      </c>
      <c r="C6" s="166" t="s">
        <v>12</v>
      </c>
      <c r="D6" s="166"/>
      <c r="E6" s="166" t="s">
        <v>13</v>
      </c>
      <c r="F6" s="166"/>
      <c r="G6" s="166" t="s">
        <v>15</v>
      </c>
      <c r="H6" s="166"/>
      <c r="I6" s="166" t="s">
        <v>349</v>
      </c>
      <c r="J6" s="167"/>
    </row>
    <row r="7" spans="2:10" s="36" customFormat="1" ht="42.75" customHeight="1" x14ac:dyDescent="0.25">
      <c r="B7" s="54" t="s">
        <v>258</v>
      </c>
      <c r="C7" s="56" t="s">
        <v>254</v>
      </c>
      <c r="D7" s="57" t="s">
        <v>259</v>
      </c>
      <c r="E7" s="56" t="s">
        <v>6</v>
      </c>
      <c r="F7" s="57" t="s">
        <v>255</v>
      </c>
      <c r="G7" s="56" t="s">
        <v>9</v>
      </c>
      <c r="H7" s="57" t="s">
        <v>256</v>
      </c>
      <c r="I7" s="56" t="s">
        <v>257</v>
      </c>
      <c r="J7" s="58" t="s">
        <v>220</v>
      </c>
    </row>
    <row r="8" spans="2:10" ht="15.75" customHeight="1" x14ac:dyDescent="0.25">
      <c r="B8" s="155">
        <v>2410</v>
      </c>
      <c r="C8" s="152" t="s">
        <v>14</v>
      </c>
      <c r="D8" s="158" t="s">
        <v>15</v>
      </c>
      <c r="E8" s="161" t="s">
        <v>372</v>
      </c>
      <c r="F8" s="53" t="s">
        <v>228</v>
      </c>
      <c r="G8" s="44" t="s">
        <v>210</v>
      </c>
      <c r="H8" s="45" t="s">
        <v>105</v>
      </c>
      <c r="I8" s="44" t="s">
        <v>168</v>
      </c>
      <c r="J8" s="59" t="s">
        <v>400</v>
      </c>
    </row>
    <row r="9" spans="2:10" ht="15.75" x14ac:dyDescent="0.25">
      <c r="B9" s="155"/>
      <c r="C9" s="152"/>
      <c r="D9" s="158"/>
      <c r="E9" s="161"/>
      <c r="F9" s="53" t="s">
        <v>229</v>
      </c>
      <c r="G9" s="44" t="s">
        <v>171</v>
      </c>
      <c r="H9" s="45" t="s">
        <v>15</v>
      </c>
      <c r="I9" s="44"/>
      <c r="J9" s="59" t="s">
        <v>401</v>
      </c>
    </row>
    <row r="10" spans="2:10" ht="31.5" x14ac:dyDescent="0.25">
      <c r="B10" s="155"/>
      <c r="C10" s="152"/>
      <c r="D10" s="158" t="s">
        <v>105</v>
      </c>
      <c r="E10" s="164" t="s">
        <v>44</v>
      </c>
      <c r="F10" s="164" t="s">
        <v>234</v>
      </c>
      <c r="G10" s="151" t="s">
        <v>399</v>
      </c>
      <c r="H10" s="45" t="s">
        <v>105</v>
      </c>
      <c r="I10" s="47" t="s">
        <v>283</v>
      </c>
      <c r="J10" s="59" t="s">
        <v>402</v>
      </c>
    </row>
    <row r="11" spans="2:10" ht="15.75" x14ac:dyDescent="0.25">
      <c r="B11" s="155"/>
      <c r="C11" s="152"/>
      <c r="D11" s="158"/>
      <c r="E11" s="164"/>
      <c r="F11" s="164"/>
      <c r="G11" s="151"/>
      <c r="H11" s="45" t="s">
        <v>151</v>
      </c>
      <c r="I11" s="44" t="s">
        <v>60</v>
      </c>
      <c r="J11" s="59" t="s">
        <v>403</v>
      </c>
    </row>
    <row r="12" spans="2:10" ht="15.75" x14ac:dyDescent="0.25">
      <c r="B12" s="155"/>
      <c r="C12" s="152"/>
      <c r="D12" s="158"/>
      <c r="E12" s="164"/>
      <c r="F12" s="164" t="s">
        <v>238</v>
      </c>
      <c r="G12" s="151" t="s">
        <v>277</v>
      </c>
      <c r="H12" s="45" t="s">
        <v>105</v>
      </c>
      <c r="I12" s="44" t="s">
        <v>74</v>
      </c>
      <c r="J12" s="59" t="s">
        <v>404</v>
      </c>
    </row>
    <row r="13" spans="2:10" ht="15.75" x14ac:dyDescent="0.25">
      <c r="B13" s="155"/>
      <c r="C13" s="152"/>
      <c r="D13" s="158"/>
      <c r="E13" s="164"/>
      <c r="F13" s="164"/>
      <c r="G13" s="151"/>
      <c r="H13" s="45" t="s">
        <v>151</v>
      </c>
      <c r="I13" s="44" t="s">
        <v>75</v>
      </c>
      <c r="J13" s="59" t="s">
        <v>405</v>
      </c>
    </row>
    <row r="14" spans="2:10" ht="30" customHeight="1" x14ac:dyDescent="0.25">
      <c r="B14" s="155"/>
      <c r="C14" s="152"/>
      <c r="D14" s="158"/>
      <c r="E14" s="164"/>
      <c r="F14" s="53" t="s">
        <v>236</v>
      </c>
      <c r="G14" s="47" t="s">
        <v>64</v>
      </c>
      <c r="H14" s="45" t="s">
        <v>15</v>
      </c>
      <c r="I14" s="48"/>
      <c r="J14" s="59" t="s">
        <v>406</v>
      </c>
    </row>
    <row r="15" spans="2:10" ht="15.75" x14ac:dyDescent="0.25">
      <c r="B15" s="155"/>
      <c r="C15" s="152"/>
      <c r="D15" s="158"/>
      <c r="E15" s="164"/>
      <c r="F15" s="164" t="s">
        <v>240</v>
      </c>
      <c r="G15" s="151" t="s">
        <v>300</v>
      </c>
      <c r="H15" s="45" t="s">
        <v>105</v>
      </c>
      <c r="I15" s="44" t="s">
        <v>86</v>
      </c>
      <c r="J15" s="59" t="s">
        <v>407</v>
      </c>
    </row>
    <row r="16" spans="2:10" ht="15.75" x14ac:dyDescent="0.25">
      <c r="B16" s="155"/>
      <c r="C16" s="152"/>
      <c r="D16" s="158"/>
      <c r="E16" s="164"/>
      <c r="F16" s="164"/>
      <c r="G16" s="151"/>
      <c r="H16" s="45" t="s">
        <v>151</v>
      </c>
      <c r="I16" s="44" t="s">
        <v>87</v>
      </c>
      <c r="J16" s="59" t="s">
        <v>408</v>
      </c>
    </row>
    <row r="17" spans="2:10" ht="15.75" x14ac:dyDescent="0.25">
      <c r="B17" s="155"/>
      <c r="C17" s="152"/>
      <c r="D17" s="158"/>
      <c r="E17" s="164"/>
      <c r="F17" s="53" t="s">
        <v>229</v>
      </c>
      <c r="G17" s="47" t="s">
        <v>171</v>
      </c>
      <c r="H17" s="45" t="s">
        <v>15</v>
      </c>
      <c r="I17" s="48"/>
      <c r="J17" s="59" t="s">
        <v>409</v>
      </c>
    </row>
    <row r="18" spans="2:10" ht="15.75" x14ac:dyDescent="0.25">
      <c r="B18" s="155"/>
      <c r="C18" s="152"/>
      <c r="D18" s="158"/>
      <c r="E18" s="164"/>
      <c r="F18" s="164" t="s">
        <v>237</v>
      </c>
      <c r="G18" s="151" t="s">
        <v>215</v>
      </c>
      <c r="H18" s="45" t="s">
        <v>105</v>
      </c>
      <c r="I18" s="44" t="s">
        <v>336</v>
      </c>
      <c r="J18" s="59" t="s">
        <v>410</v>
      </c>
    </row>
    <row r="19" spans="2:10" ht="15.75" x14ac:dyDescent="0.25">
      <c r="B19" s="155"/>
      <c r="C19" s="152"/>
      <c r="D19" s="158"/>
      <c r="E19" s="164"/>
      <c r="F19" s="164"/>
      <c r="G19" s="151"/>
      <c r="H19" s="45" t="s">
        <v>151</v>
      </c>
      <c r="I19" s="44" t="s">
        <v>279</v>
      </c>
      <c r="J19" s="59" t="s">
        <v>411</v>
      </c>
    </row>
    <row r="20" spans="2:10" ht="15.75" x14ac:dyDescent="0.25">
      <c r="B20" s="155"/>
      <c r="C20" s="152"/>
      <c r="D20" s="158"/>
      <c r="E20" s="164"/>
      <c r="F20" s="53" t="s">
        <v>242</v>
      </c>
      <c r="G20" s="47" t="s">
        <v>96</v>
      </c>
      <c r="H20" s="45" t="s">
        <v>15</v>
      </c>
      <c r="I20" s="48"/>
      <c r="J20" s="59" t="s">
        <v>412</v>
      </c>
    </row>
    <row r="21" spans="2:10" ht="15.75" x14ac:dyDescent="0.25">
      <c r="B21" s="155"/>
      <c r="C21" s="152"/>
      <c r="D21" s="158"/>
      <c r="E21" s="164"/>
      <c r="F21" s="164" t="s">
        <v>241</v>
      </c>
      <c r="G21" s="151" t="s">
        <v>88</v>
      </c>
      <c r="H21" s="45" t="s">
        <v>105</v>
      </c>
      <c r="I21" s="44" t="s">
        <v>280</v>
      </c>
      <c r="J21" s="59" t="s">
        <v>413</v>
      </c>
    </row>
    <row r="22" spans="2:10" ht="15.75" x14ac:dyDescent="0.25">
      <c r="B22" s="155"/>
      <c r="C22" s="152"/>
      <c r="D22" s="158"/>
      <c r="E22" s="164"/>
      <c r="F22" s="164"/>
      <c r="G22" s="151"/>
      <c r="H22" s="45" t="s">
        <v>151</v>
      </c>
      <c r="I22" s="44" t="s">
        <v>90</v>
      </c>
      <c r="J22" s="59" t="s">
        <v>414</v>
      </c>
    </row>
    <row r="23" spans="2:10" ht="15.75" x14ac:dyDescent="0.25">
      <c r="B23" s="155"/>
      <c r="C23" s="152"/>
      <c r="D23" s="158"/>
      <c r="E23" s="164"/>
      <c r="F23" s="164"/>
      <c r="G23" s="151"/>
      <c r="H23" s="45" t="s">
        <v>221</v>
      </c>
      <c r="I23" s="44" t="s">
        <v>91</v>
      </c>
      <c r="J23" s="59" t="s">
        <v>415</v>
      </c>
    </row>
    <row r="24" spans="2:10" ht="15.75" x14ac:dyDescent="0.25">
      <c r="B24" s="155"/>
      <c r="C24" s="152"/>
      <c r="D24" s="158"/>
      <c r="E24" s="164"/>
      <c r="F24" s="164" t="s">
        <v>232</v>
      </c>
      <c r="G24" s="151" t="s">
        <v>48</v>
      </c>
      <c r="H24" s="45" t="s">
        <v>105</v>
      </c>
      <c r="I24" s="49" t="s">
        <v>49</v>
      </c>
      <c r="J24" s="59" t="s">
        <v>416</v>
      </c>
    </row>
    <row r="25" spans="2:10" ht="15.75" x14ac:dyDescent="0.25">
      <c r="B25" s="155"/>
      <c r="C25" s="152"/>
      <c r="D25" s="158"/>
      <c r="E25" s="164"/>
      <c r="F25" s="164"/>
      <c r="G25" s="151"/>
      <c r="H25" s="45" t="s">
        <v>151</v>
      </c>
      <c r="I25" s="49" t="s">
        <v>227</v>
      </c>
      <c r="J25" s="59" t="s">
        <v>417</v>
      </c>
    </row>
    <row r="26" spans="2:10" ht="15.75" x14ac:dyDescent="0.25">
      <c r="B26" s="155"/>
      <c r="C26" s="152"/>
      <c r="D26" s="158"/>
      <c r="E26" s="164"/>
      <c r="F26" s="164"/>
      <c r="G26" s="151"/>
      <c r="H26" s="45" t="s">
        <v>221</v>
      </c>
      <c r="I26" s="49" t="s">
        <v>51</v>
      </c>
      <c r="J26" s="59" t="s">
        <v>418</v>
      </c>
    </row>
    <row r="27" spans="2:10" ht="15.75" x14ac:dyDescent="0.25">
      <c r="B27" s="155"/>
      <c r="C27" s="152"/>
      <c r="D27" s="158"/>
      <c r="E27" s="164"/>
      <c r="F27" s="164" t="s">
        <v>233</v>
      </c>
      <c r="G27" s="151" t="s">
        <v>335</v>
      </c>
      <c r="H27" s="45" t="s">
        <v>105</v>
      </c>
      <c r="I27" s="47" t="s">
        <v>278</v>
      </c>
      <c r="J27" s="59" t="s">
        <v>419</v>
      </c>
    </row>
    <row r="28" spans="2:10" ht="15.75" x14ac:dyDescent="0.25">
      <c r="B28" s="155"/>
      <c r="C28" s="152"/>
      <c r="D28" s="158"/>
      <c r="E28" s="164"/>
      <c r="F28" s="164"/>
      <c r="G28" s="151"/>
      <c r="H28" s="45" t="s">
        <v>151</v>
      </c>
      <c r="I28" s="47" t="s">
        <v>347</v>
      </c>
      <c r="J28" s="59" t="s">
        <v>420</v>
      </c>
    </row>
    <row r="29" spans="2:10" ht="15.75" x14ac:dyDescent="0.25">
      <c r="B29" s="155"/>
      <c r="C29" s="152"/>
      <c r="D29" s="158"/>
      <c r="E29" s="164"/>
      <c r="F29" s="164"/>
      <c r="G29" s="151"/>
      <c r="H29" s="45" t="s">
        <v>221</v>
      </c>
      <c r="I29" s="47" t="s">
        <v>54</v>
      </c>
      <c r="J29" s="59" t="s">
        <v>421</v>
      </c>
    </row>
    <row r="30" spans="2:10" ht="15.75" x14ac:dyDescent="0.25">
      <c r="B30" s="155"/>
      <c r="C30" s="152"/>
      <c r="D30" s="158"/>
      <c r="E30" s="164"/>
      <c r="F30" s="53" t="s">
        <v>239</v>
      </c>
      <c r="G30" s="47" t="s">
        <v>77</v>
      </c>
      <c r="H30" s="45" t="s">
        <v>105</v>
      </c>
      <c r="I30" s="48" t="s">
        <v>78</v>
      </c>
      <c r="J30" s="59" t="s">
        <v>422</v>
      </c>
    </row>
    <row r="31" spans="2:10" ht="15.75" x14ac:dyDescent="0.25">
      <c r="B31" s="155"/>
      <c r="C31" s="152"/>
      <c r="D31" s="158"/>
      <c r="E31" s="164"/>
      <c r="F31" s="164" t="s">
        <v>235</v>
      </c>
      <c r="G31" s="151" t="s">
        <v>294</v>
      </c>
      <c r="H31" s="45" t="s">
        <v>105</v>
      </c>
      <c r="I31" s="44" t="s">
        <v>223</v>
      </c>
      <c r="J31" s="59" t="s">
        <v>423</v>
      </c>
    </row>
    <row r="32" spans="2:10" ht="15.75" x14ac:dyDescent="0.25">
      <c r="B32" s="155"/>
      <c r="C32" s="152"/>
      <c r="D32" s="158"/>
      <c r="E32" s="164"/>
      <c r="F32" s="164"/>
      <c r="G32" s="151"/>
      <c r="H32" s="45" t="s">
        <v>151</v>
      </c>
      <c r="I32" s="44" t="s">
        <v>281</v>
      </c>
      <c r="J32" s="59" t="s">
        <v>424</v>
      </c>
    </row>
    <row r="33" spans="2:10" ht="15.75" x14ac:dyDescent="0.25">
      <c r="B33" s="155"/>
      <c r="C33" s="152"/>
      <c r="D33" s="158"/>
      <c r="E33" s="164"/>
      <c r="F33" s="164"/>
      <c r="G33" s="151"/>
      <c r="H33" s="45" t="s">
        <v>221</v>
      </c>
      <c r="I33" s="44" t="s">
        <v>224</v>
      </c>
      <c r="J33" s="59" t="s">
        <v>425</v>
      </c>
    </row>
    <row r="34" spans="2:10" ht="15.75" x14ac:dyDescent="0.25">
      <c r="B34" s="155"/>
      <c r="C34" s="152"/>
      <c r="D34" s="158"/>
      <c r="E34" s="164"/>
      <c r="F34" s="164"/>
      <c r="G34" s="151"/>
      <c r="H34" s="45" t="s">
        <v>222</v>
      </c>
      <c r="I34" s="47" t="s">
        <v>297</v>
      </c>
      <c r="J34" s="59" t="s">
        <v>426</v>
      </c>
    </row>
    <row r="35" spans="2:10" ht="15.75" x14ac:dyDescent="0.25">
      <c r="B35" s="155"/>
      <c r="C35" s="152"/>
      <c r="D35" s="158"/>
      <c r="E35" s="164"/>
      <c r="F35" s="164"/>
      <c r="G35" s="151"/>
      <c r="H35" s="45" t="s">
        <v>292</v>
      </c>
      <c r="I35" s="47" t="s">
        <v>225</v>
      </c>
      <c r="J35" s="59" t="s">
        <v>427</v>
      </c>
    </row>
    <row r="36" spans="2:10" ht="15.75" x14ac:dyDescent="0.25">
      <c r="B36" s="155"/>
      <c r="C36" s="152"/>
      <c r="D36" s="158"/>
      <c r="E36" s="164"/>
      <c r="F36" s="164"/>
      <c r="G36" s="151"/>
      <c r="H36" s="45" t="s">
        <v>331</v>
      </c>
      <c r="I36" s="44" t="s">
        <v>226</v>
      </c>
      <c r="J36" s="59" t="s">
        <v>428</v>
      </c>
    </row>
    <row r="37" spans="2:10" ht="15.75" x14ac:dyDescent="0.25">
      <c r="B37" s="155"/>
      <c r="C37" s="152"/>
      <c r="D37" s="158"/>
      <c r="E37" s="164"/>
      <c r="F37" s="53" t="s">
        <v>230</v>
      </c>
      <c r="G37" s="47" t="s">
        <v>231</v>
      </c>
      <c r="H37" s="45" t="s">
        <v>105</v>
      </c>
      <c r="I37" s="48" t="s">
        <v>373</v>
      </c>
      <c r="J37" s="59" t="s">
        <v>429</v>
      </c>
    </row>
    <row r="38" spans="2:10" ht="63" x14ac:dyDescent="0.25">
      <c r="B38" s="155"/>
      <c r="C38" s="152"/>
      <c r="D38" s="158"/>
      <c r="E38" s="164"/>
      <c r="F38" s="52" t="s">
        <v>477</v>
      </c>
      <c r="G38" s="105" t="s">
        <v>478</v>
      </c>
      <c r="H38" s="73" t="s">
        <v>15</v>
      </c>
      <c r="I38" s="106"/>
      <c r="J38" s="59" t="s">
        <v>500</v>
      </c>
    </row>
    <row r="39" spans="2:10" ht="31.5" x14ac:dyDescent="0.25">
      <c r="B39" s="155"/>
      <c r="C39" s="152"/>
      <c r="D39" s="158"/>
      <c r="E39" s="164"/>
      <c r="F39" s="52" t="s">
        <v>479</v>
      </c>
      <c r="G39" s="105" t="s">
        <v>480</v>
      </c>
      <c r="H39" s="107" t="s">
        <v>15</v>
      </c>
      <c r="I39" s="106"/>
      <c r="J39" s="59" t="s">
        <v>501</v>
      </c>
    </row>
    <row r="40" spans="2:10" ht="31.5" x14ac:dyDescent="0.25">
      <c r="B40" s="155"/>
      <c r="C40" s="152"/>
      <c r="D40" s="158"/>
      <c r="E40" s="164"/>
      <c r="F40" s="52" t="s">
        <v>481</v>
      </c>
      <c r="G40" s="105" t="s">
        <v>482</v>
      </c>
      <c r="H40" s="107" t="s">
        <v>15</v>
      </c>
      <c r="I40" s="106"/>
      <c r="J40" s="59" t="s">
        <v>502</v>
      </c>
    </row>
    <row r="41" spans="2:10" ht="47.25" x14ac:dyDescent="0.25">
      <c r="B41" s="155"/>
      <c r="C41" s="152"/>
      <c r="D41" s="158"/>
      <c r="E41" s="164"/>
      <c r="F41" s="52" t="s">
        <v>483</v>
      </c>
      <c r="G41" s="105" t="s">
        <v>484</v>
      </c>
      <c r="H41" s="73" t="s">
        <v>15</v>
      </c>
      <c r="I41" s="106"/>
      <c r="J41" s="59" t="s">
        <v>503</v>
      </c>
    </row>
    <row r="42" spans="2:10" ht="15.75" x14ac:dyDescent="0.25">
      <c r="B42" s="155"/>
      <c r="C42" s="152"/>
      <c r="D42" s="158"/>
      <c r="E42" s="164"/>
      <c r="F42" s="159" t="s">
        <v>485</v>
      </c>
      <c r="G42" s="149" t="s">
        <v>334</v>
      </c>
      <c r="H42" s="73" t="s">
        <v>105</v>
      </c>
      <c r="I42" s="106" t="s">
        <v>486</v>
      </c>
      <c r="J42" s="59" t="s">
        <v>504</v>
      </c>
    </row>
    <row r="43" spans="2:10" ht="15.75" x14ac:dyDescent="0.25">
      <c r="B43" s="155"/>
      <c r="C43" s="152"/>
      <c r="D43" s="158"/>
      <c r="E43" s="164"/>
      <c r="F43" s="165"/>
      <c r="G43" s="150"/>
      <c r="H43" s="73" t="s">
        <v>151</v>
      </c>
      <c r="I43" s="106" t="s">
        <v>487</v>
      </c>
      <c r="J43" s="59" t="s">
        <v>505</v>
      </c>
    </row>
    <row r="44" spans="2:10" ht="31.5" x14ac:dyDescent="0.25">
      <c r="B44" s="155"/>
      <c r="C44" s="152"/>
      <c r="D44" s="158"/>
      <c r="E44" s="164"/>
      <c r="F44" s="108" t="s">
        <v>488</v>
      </c>
      <c r="G44" s="109" t="s">
        <v>489</v>
      </c>
      <c r="H44" s="73" t="s">
        <v>15</v>
      </c>
      <c r="I44" s="106"/>
      <c r="J44" s="59" t="s">
        <v>506</v>
      </c>
    </row>
    <row r="45" spans="2:10" ht="31.5" x14ac:dyDescent="0.25">
      <c r="B45" s="155"/>
      <c r="C45" s="152"/>
      <c r="D45" s="158"/>
      <c r="E45" s="164"/>
      <c r="F45" s="108" t="s">
        <v>490</v>
      </c>
      <c r="G45" s="109" t="s">
        <v>491</v>
      </c>
      <c r="H45" s="73" t="s">
        <v>15</v>
      </c>
      <c r="I45" s="106"/>
      <c r="J45" s="59" t="s">
        <v>507</v>
      </c>
    </row>
    <row r="46" spans="2:10" ht="15.75" x14ac:dyDescent="0.25">
      <c r="B46" s="155"/>
      <c r="C46" s="152"/>
      <c r="D46" s="158"/>
      <c r="E46" s="164"/>
      <c r="F46" s="108" t="s">
        <v>492</v>
      </c>
      <c r="G46" s="109" t="s">
        <v>493</v>
      </c>
      <c r="H46" s="73" t="s">
        <v>15</v>
      </c>
      <c r="I46" s="106"/>
      <c r="J46" s="59" t="s">
        <v>508</v>
      </c>
    </row>
    <row r="47" spans="2:10" ht="31.5" x14ac:dyDescent="0.25">
      <c r="B47" s="155"/>
      <c r="C47" s="152"/>
      <c r="D47" s="158"/>
      <c r="E47" s="164"/>
      <c r="F47" s="108" t="s">
        <v>494</v>
      </c>
      <c r="G47" s="109" t="s">
        <v>495</v>
      </c>
      <c r="H47" s="73" t="s">
        <v>15</v>
      </c>
      <c r="I47" s="106"/>
      <c r="J47" s="59" t="s">
        <v>509</v>
      </c>
    </row>
    <row r="48" spans="2:10" ht="31.5" x14ac:dyDescent="0.25">
      <c r="B48" s="155"/>
      <c r="C48" s="152"/>
      <c r="D48" s="158"/>
      <c r="E48" s="164"/>
      <c r="F48" s="108" t="s">
        <v>496</v>
      </c>
      <c r="G48" s="109" t="s">
        <v>497</v>
      </c>
      <c r="H48" s="73" t="s">
        <v>15</v>
      </c>
      <c r="I48" s="106"/>
      <c r="J48" s="59" t="s">
        <v>510</v>
      </c>
    </row>
    <row r="49" spans="2:10" ht="31.5" x14ac:dyDescent="0.25">
      <c r="B49" s="155"/>
      <c r="C49" s="152"/>
      <c r="D49" s="158"/>
      <c r="E49" s="164"/>
      <c r="F49" s="52" t="s">
        <v>498</v>
      </c>
      <c r="G49" s="105" t="s">
        <v>499</v>
      </c>
      <c r="H49" s="73" t="s">
        <v>15</v>
      </c>
      <c r="I49" s="106"/>
      <c r="J49" s="59" t="s">
        <v>511</v>
      </c>
    </row>
    <row r="50" spans="2:10" ht="15.75" x14ac:dyDescent="0.25">
      <c r="B50" s="155"/>
      <c r="C50" s="152"/>
      <c r="D50" s="158" t="s">
        <v>221</v>
      </c>
      <c r="E50" s="161" t="s">
        <v>106</v>
      </c>
      <c r="F50" s="53" t="s">
        <v>228</v>
      </c>
      <c r="G50" s="44" t="s">
        <v>210</v>
      </c>
      <c r="H50" s="45" t="s">
        <v>105</v>
      </c>
      <c r="I50" s="44" t="s">
        <v>168</v>
      </c>
      <c r="J50" s="59" t="s">
        <v>430</v>
      </c>
    </row>
    <row r="51" spans="2:10" ht="15.75" x14ac:dyDescent="0.25">
      <c r="B51" s="155"/>
      <c r="C51" s="152"/>
      <c r="D51" s="158"/>
      <c r="E51" s="161"/>
      <c r="F51" s="164" t="s">
        <v>244</v>
      </c>
      <c r="G51" s="151" t="s">
        <v>112</v>
      </c>
      <c r="H51" s="45" t="s">
        <v>105</v>
      </c>
      <c r="I51" s="44" t="s">
        <v>282</v>
      </c>
      <c r="J51" s="59" t="s">
        <v>431</v>
      </c>
    </row>
    <row r="52" spans="2:10" ht="15.75" x14ac:dyDescent="0.25">
      <c r="B52" s="155"/>
      <c r="C52" s="152"/>
      <c r="D52" s="158"/>
      <c r="E52" s="161"/>
      <c r="F52" s="164"/>
      <c r="G52" s="151"/>
      <c r="H52" s="45" t="s">
        <v>222</v>
      </c>
      <c r="I52" s="44" t="s">
        <v>116</v>
      </c>
      <c r="J52" s="59" t="s">
        <v>432</v>
      </c>
    </row>
    <row r="53" spans="2:10" ht="31.5" x14ac:dyDescent="0.25">
      <c r="B53" s="155"/>
      <c r="C53" s="152"/>
      <c r="D53" s="158"/>
      <c r="E53" s="161"/>
      <c r="F53" s="53" t="s">
        <v>249</v>
      </c>
      <c r="G53" s="47" t="s">
        <v>286</v>
      </c>
      <c r="H53" s="45" t="s">
        <v>105</v>
      </c>
      <c r="I53" s="44" t="s">
        <v>374</v>
      </c>
      <c r="J53" s="59" t="s">
        <v>433</v>
      </c>
    </row>
    <row r="54" spans="2:10" ht="15.75" x14ac:dyDescent="0.25">
      <c r="B54" s="155"/>
      <c r="C54" s="152"/>
      <c r="D54" s="158"/>
      <c r="E54" s="161"/>
      <c r="F54" s="53" t="s">
        <v>236</v>
      </c>
      <c r="G54" s="44" t="s">
        <v>64</v>
      </c>
      <c r="H54" s="45" t="s">
        <v>15</v>
      </c>
      <c r="I54" s="44"/>
      <c r="J54" s="59" t="s">
        <v>434</v>
      </c>
    </row>
    <row r="55" spans="2:10" ht="15.75" x14ac:dyDescent="0.25">
      <c r="B55" s="155"/>
      <c r="C55" s="152"/>
      <c r="D55" s="158"/>
      <c r="E55" s="161"/>
      <c r="F55" s="164" t="s">
        <v>247</v>
      </c>
      <c r="G55" s="183" t="s">
        <v>142</v>
      </c>
      <c r="H55" s="45" t="s">
        <v>105</v>
      </c>
      <c r="I55" s="44" t="s">
        <v>284</v>
      </c>
      <c r="J55" s="59" t="s">
        <v>435</v>
      </c>
    </row>
    <row r="56" spans="2:10" ht="15.75" x14ac:dyDescent="0.25">
      <c r="B56" s="155"/>
      <c r="C56" s="152"/>
      <c r="D56" s="158"/>
      <c r="E56" s="161"/>
      <c r="F56" s="164"/>
      <c r="G56" s="183"/>
      <c r="H56" s="45" t="s">
        <v>151</v>
      </c>
      <c r="I56" s="47" t="s">
        <v>375</v>
      </c>
      <c r="J56" s="59" t="s">
        <v>436</v>
      </c>
    </row>
    <row r="57" spans="2:10" ht="63" x14ac:dyDescent="0.25">
      <c r="B57" s="155"/>
      <c r="C57" s="152"/>
      <c r="D57" s="158"/>
      <c r="E57" s="161"/>
      <c r="F57" s="164"/>
      <c r="G57" s="183"/>
      <c r="H57" s="45" t="s">
        <v>221</v>
      </c>
      <c r="I57" s="47" t="s">
        <v>376</v>
      </c>
      <c r="J57" s="59" t="s">
        <v>437</v>
      </c>
    </row>
    <row r="58" spans="2:10" ht="15.75" x14ac:dyDescent="0.25">
      <c r="B58" s="155"/>
      <c r="C58" s="152"/>
      <c r="D58" s="158"/>
      <c r="E58" s="161"/>
      <c r="F58" s="164"/>
      <c r="G58" s="183"/>
      <c r="H58" s="45" t="s">
        <v>292</v>
      </c>
      <c r="I58" s="44" t="s">
        <v>285</v>
      </c>
      <c r="J58" s="59" t="s">
        <v>438</v>
      </c>
    </row>
    <row r="59" spans="2:10" ht="47.25" x14ac:dyDescent="0.25">
      <c r="B59" s="155"/>
      <c r="C59" s="152"/>
      <c r="D59" s="158"/>
      <c r="E59" s="161"/>
      <c r="F59" s="164"/>
      <c r="G59" s="183"/>
      <c r="H59" s="45" t="s">
        <v>332</v>
      </c>
      <c r="I59" s="48" t="s">
        <v>377</v>
      </c>
      <c r="J59" s="59" t="s">
        <v>439</v>
      </c>
    </row>
    <row r="60" spans="2:10" ht="15.75" x14ac:dyDescent="0.25">
      <c r="B60" s="155"/>
      <c r="C60" s="152"/>
      <c r="D60" s="158"/>
      <c r="E60" s="161"/>
      <c r="F60" s="164"/>
      <c r="G60" s="183"/>
      <c r="H60" s="45" t="s">
        <v>333</v>
      </c>
      <c r="I60" s="48" t="s">
        <v>301</v>
      </c>
      <c r="J60" s="59" t="s">
        <v>440</v>
      </c>
    </row>
    <row r="61" spans="2:10" ht="15.75" x14ac:dyDescent="0.25">
      <c r="B61" s="155"/>
      <c r="C61" s="152"/>
      <c r="D61" s="158"/>
      <c r="E61" s="161"/>
      <c r="F61" s="164"/>
      <c r="G61" s="183"/>
      <c r="H61" s="45" t="s">
        <v>378</v>
      </c>
      <c r="I61" s="48" t="s">
        <v>380</v>
      </c>
      <c r="J61" s="59" t="s">
        <v>441</v>
      </c>
    </row>
    <row r="62" spans="2:10" ht="15.75" x14ac:dyDescent="0.25">
      <c r="B62" s="155"/>
      <c r="C62" s="152"/>
      <c r="D62" s="158"/>
      <c r="E62" s="161"/>
      <c r="F62" s="164"/>
      <c r="G62" s="183"/>
      <c r="H62" s="45" t="s">
        <v>379</v>
      </c>
      <c r="I62" s="48" t="s">
        <v>381</v>
      </c>
      <c r="J62" s="59" t="s">
        <v>442</v>
      </c>
    </row>
    <row r="63" spans="2:10" ht="15.75" x14ac:dyDescent="0.25">
      <c r="B63" s="155"/>
      <c r="C63" s="152"/>
      <c r="D63" s="158"/>
      <c r="E63" s="161"/>
      <c r="F63" s="53" t="s">
        <v>243</v>
      </c>
      <c r="G63" s="47" t="s">
        <v>295</v>
      </c>
      <c r="H63" s="45" t="s">
        <v>105</v>
      </c>
      <c r="I63" s="44" t="s">
        <v>109</v>
      </c>
      <c r="J63" s="59" t="s">
        <v>443</v>
      </c>
    </row>
    <row r="64" spans="2:10" ht="15.75" x14ac:dyDescent="0.25">
      <c r="B64" s="155"/>
      <c r="C64" s="152"/>
      <c r="D64" s="158"/>
      <c r="E64" s="161"/>
      <c r="F64" s="53" t="s">
        <v>246</v>
      </c>
      <c r="G64" s="44" t="s">
        <v>124</v>
      </c>
      <c r="H64" s="45" t="s">
        <v>105</v>
      </c>
      <c r="I64" s="44" t="s">
        <v>205</v>
      </c>
      <c r="J64" s="59" t="s">
        <v>444</v>
      </c>
    </row>
    <row r="65" spans="2:10" ht="47.25" x14ac:dyDescent="0.25">
      <c r="B65" s="155"/>
      <c r="C65" s="152"/>
      <c r="D65" s="158"/>
      <c r="E65" s="161"/>
      <c r="F65" s="164" t="s">
        <v>382</v>
      </c>
      <c r="G65" s="151" t="s">
        <v>383</v>
      </c>
      <c r="H65" s="45" t="s">
        <v>105</v>
      </c>
      <c r="I65" s="48" t="s">
        <v>384</v>
      </c>
      <c r="J65" s="59" t="s">
        <v>445</v>
      </c>
    </row>
    <row r="66" spans="2:10" ht="47.25" x14ac:dyDescent="0.25">
      <c r="B66" s="155"/>
      <c r="C66" s="152"/>
      <c r="D66" s="158"/>
      <c r="E66" s="161"/>
      <c r="F66" s="164"/>
      <c r="G66" s="151"/>
      <c r="H66" s="45" t="s">
        <v>151</v>
      </c>
      <c r="I66" s="48" t="s">
        <v>385</v>
      </c>
      <c r="J66" s="59" t="s">
        <v>446</v>
      </c>
    </row>
    <row r="67" spans="2:10" ht="31.5" x14ac:dyDescent="0.25">
      <c r="B67" s="155"/>
      <c r="C67" s="152"/>
      <c r="D67" s="158" t="s">
        <v>222</v>
      </c>
      <c r="E67" s="161" t="s">
        <v>398</v>
      </c>
      <c r="F67" s="53" t="s">
        <v>249</v>
      </c>
      <c r="G67" s="46" t="s">
        <v>286</v>
      </c>
      <c r="H67" s="45" t="s">
        <v>15</v>
      </c>
      <c r="I67" s="44"/>
      <c r="J67" s="59" t="s">
        <v>447</v>
      </c>
    </row>
    <row r="68" spans="2:10" ht="15.75" x14ac:dyDescent="0.25">
      <c r="B68" s="155"/>
      <c r="C68" s="152"/>
      <c r="D68" s="158"/>
      <c r="E68" s="161"/>
      <c r="F68" s="179" t="s">
        <v>229</v>
      </c>
      <c r="G68" s="180" t="s">
        <v>171</v>
      </c>
      <c r="H68" s="45" t="s">
        <v>105</v>
      </c>
      <c r="I68" s="44" t="s">
        <v>185</v>
      </c>
      <c r="J68" s="59" t="s">
        <v>448</v>
      </c>
    </row>
    <row r="69" spans="2:10" ht="15.75" x14ac:dyDescent="0.25">
      <c r="B69" s="155"/>
      <c r="C69" s="152"/>
      <c r="D69" s="158"/>
      <c r="E69" s="161"/>
      <c r="F69" s="179"/>
      <c r="G69" s="180"/>
      <c r="H69" s="45" t="s">
        <v>151</v>
      </c>
      <c r="I69" s="44" t="s">
        <v>298</v>
      </c>
      <c r="J69" s="59" t="s">
        <v>449</v>
      </c>
    </row>
    <row r="70" spans="2:10" ht="31.5" customHeight="1" x14ac:dyDescent="0.25">
      <c r="B70" s="155"/>
      <c r="C70" s="152"/>
      <c r="D70" s="158"/>
      <c r="E70" s="161"/>
      <c r="F70" s="164" t="s">
        <v>248</v>
      </c>
      <c r="G70" s="180" t="s">
        <v>296</v>
      </c>
      <c r="H70" s="45" t="s">
        <v>105</v>
      </c>
      <c r="I70" s="47" t="s">
        <v>293</v>
      </c>
      <c r="J70" s="59" t="s">
        <v>450</v>
      </c>
    </row>
    <row r="71" spans="2:10" ht="15.75" x14ac:dyDescent="0.25">
      <c r="B71" s="155"/>
      <c r="C71" s="152"/>
      <c r="D71" s="158"/>
      <c r="E71" s="161"/>
      <c r="F71" s="164"/>
      <c r="G71" s="180"/>
      <c r="H71" s="45" t="s">
        <v>151</v>
      </c>
      <c r="I71" s="47" t="s">
        <v>180</v>
      </c>
      <c r="J71" s="59" t="s">
        <v>451</v>
      </c>
    </row>
    <row r="72" spans="2:10" ht="15.75" x14ac:dyDescent="0.25">
      <c r="B72" s="155"/>
      <c r="C72" s="152"/>
      <c r="D72" s="158"/>
      <c r="E72" s="161"/>
      <c r="F72" s="164"/>
      <c r="G72" s="180"/>
      <c r="H72" s="50" t="s">
        <v>222</v>
      </c>
      <c r="I72" s="47" t="s">
        <v>287</v>
      </c>
      <c r="J72" s="59" t="s">
        <v>452</v>
      </c>
    </row>
    <row r="73" spans="2:10" ht="15.75" x14ac:dyDescent="0.25">
      <c r="B73" s="155"/>
      <c r="C73" s="152"/>
      <c r="D73" s="158"/>
      <c r="E73" s="161"/>
      <c r="F73" s="164"/>
      <c r="G73" s="180"/>
      <c r="H73" s="45" t="s">
        <v>292</v>
      </c>
      <c r="I73" s="44" t="s">
        <v>171</v>
      </c>
      <c r="J73" s="59" t="s">
        <v>453</v>
      </c>
    </row>
    <row r="74" spans="2:10" ht="31.5" x14ac:dyDescent="0.25">
      <c r="B74" s="155"/>
      <c r="C74" s="152"/>
      <c r="D74" s="158"/>
      <c r="E74" s="161"/>
      <c r="F74" s="53" t="s">
        <v>237</v>
      </c>
      <c r="G74" s="44" t="s">
        <v>215</v>
      </c>
      <c r="H74" s="45" t="s">
        <v>151</v>
      </c>
      <c r="I74" s="47" t="s">
        <v>288</v>
      </c>
      <c r="J74" s="59" t="s">
        <v>454</v>
      </c>
    </row>
    <row r="75" spans="2:10" ht="47.25" customHeight="1" x14ac:dyDescent="0.25">
      <c r="B75" s="155"/>
      <c r="C75" s="152"/>
      <c r="D75" s="158"/>
      <c r="E75" s="161"/>
      <c r="F75" s="50" t="s">
        <v>242</v>
      </c>
      <c r="G75" s="47" t="s">
        <v>96</v>
      </c>
      <c r="H75" s="45" t="s">
        <v>105</v>
      </c>
      <c r="I75" s="47" t="s">
        <v>386</v>
      </c>
      <c r="J75" s="59" t="s">
        <v>455</v>
      </c>
    </row>
    <row r="76" spans="2:10" ht="15.75" x14ac:dyDescent="0.25">
      <c r="B76" s="155"/>
      <c r="C76" s="152"/>
      <c r="D76" s="158"/>
      <c r="E76" s="161"/>
      <c r="F76" s="164" t="s">
        <v>241</v>
      </c>
      <c r="G76" s="180" t="s">
        <v>88</v>
      </c>
      <c r="H76" s="45" t="s">
        <v>105</v>
      </c>
      <c r="I76" s="44" t="s">
        <v>198</v>
      </c>
      <c r="J76" s="60" t="s">
        <v>456</v>
      </c>
    </row>
    <row r="77" spans="2:10" ht="15.75" x14ac:dyDescent="0.25">
      <c r="B77" s="155"/>
      <c r="C77" s="152"/>
      <c r="D77" s="158"/>
      <c r="E77" s="161"/>
      <c r="F77" s="164"/>
      <c r="G77" s="180"/>
      <c r="H77" s="45" t="s">
        <v>151</v>
      </c>
      <c r="I77" s="44" t="s">
        <v>199</v>
      </c>
      <c r="J77" s="60" t="s">
        <v>457</v>
      </c>
    </row>
    <row r="78" spans="2:10" ht="15.75" x14ac:dyDescent="0.25">
      <c r="B78" s="155"/>
      <c r="C78" s="152"/>
      <c r="D78" s="158"/>
      <c r="E78" s="161"/>
      <c r="F78" s="50" t="s">
        <v>243</v>
      </c>
      <c r="G78" s="44" t="s">
        <v>295</v>
      </c>
      <c r="H78" s="45" t="s">
        <v>15</v>
      </c>
      <c r="I78" s="47"/>
      <c r="J78" s="59" t="s">
        <v>458</v>
      </c>
    </row>
    <row r="79" spans="2:10" ht="15.75" x14ac:dyDescent="0.25">
      <c r="B79" s="155"/>
      <c r="C79" s="152"/>
      <c r="D79" s="158"/>
      <c r="E79" s="161"/>
      <c r="F79" s="179" t="s">
        <v>250</v>
      </c>
      <c r="G79" s="151" t="s">
        <v>167</v>
      </c>
      <c r="H79" s="45" t="s">
        <v>105</v>
      </c>
      <c r="I79" s="47" t="s">
        <v>341</v>
      </c>
      <c r="J79" s="59" t="s">
        <v>459</v>
      </c>
    </row>
    <row r="80" spans="2:10" ht="31.5" x14ac:dyDescent="0.25">
      <c r="B80" s="155"/>
      <c r="C80" s="152"/>
      <c r="D80" s="158"/>
      <c r="E80" s="161"/>
      <c r="F80" s="179"/>
      <c r="G80" s="151"/>
      <c r="H80" s="45" t="s">
        <v>151</v>
      </c>
      <c r="I80" s="47" t="s">
        <v>186</v>
      </c>
      <c r="J80" s="59" t="s">
        <v>460</v>
      </c>
    </row>
    <row r="81" spans="2:10" ht="15.75" x14ac:dyDescent="0.25">
      <c r="B81" s="155"/>
      <c r="C81" s="152"/>
      <c r="D81" s="158"/>
      <c r="E81" s="161"/>
      <c r="F81" s="164" t="s">
        <v>251</v>
      </c>
      <c r="G81" s="151" t="s">
        <v>299</v>
      </c>
      <c r="H81" s="45" t="s">
        <v>105</v>
      </c>
      <c r="I81" s="47" t="s">
        <v>195</v>
      </c>
      <c r="J81" s="59" t="s">
        <v>461</v>
      </c>
    </row>
    <row r="82" spans="2:10" ht="15.75" x14ac:dyDescent="0.25">
      <c r="B82" s="155"/>
      <c r="C82" s="152"/>
      <c r="D82" s="158"/>
      <c r="E82" s="161"/>
      <c r="F82" s="164"/>
      <c r="G82" s="151"/>
      <c r="H82" s="45" t="s">
        <v>151</v>
      </c>
      <c r="I82" s="47" t="s">
        <v>194</v>
      </c>
      <c r="J82" s="59" t="s">
        <v>462</v>
      </c>
    </row>
    <row r="83" spans="2:10" ht="31.5" x14ac:dyDescent="0.25">
      <c r="B83" s="155"/>
      <c r="C83" s="152"/>
      <c r="D83" s="158"/>
      <c r="E83" s="161"/>
      <c r="F83" s="164"/>
      <c r="G83" s="151"/>
      <c r="H83" s="45" t="s">
        <v>221</v>
      </c>
      <c r="I83" s="47" t="s">
        <v>348</v>
      </c>
      <c r="J83" s="59" t="s">
        <v>463</v>
      </c>
    </row>
    <row r="84" spans="2:10" ht="15.75" x14ac:dyDescent="0.25">
      <c r="B84" s="155"/>
      <c r="C84" s="152"/>
      <c r="D84" s="158"/>
      <c r="E84" s="161"/>
      <c r="F84" s="179" t="s">
        <v>230</v>
      </c>
      <c r="G84" s="180" t="s">
        <v>231</v>
      </c>
      <c r="H84" s="45" t="s">
        <v>105</v>
      </c>
      <c r="I84" s="44" t="s">
        <v>202</v>
      </c>
      <c r="J84" s="60" t="s">
        <v>464</v>
      </c>
    </row>
    <row r="85" spans="2:10" ht="15.75" x14ac:dyDescent="0.25">
      <c r="B85" s="155"/>
      <c r="C85" s="152"/>
      <c r="D85" s="158"/>
      <c r="E85" s="161"/>
      <c r="F85" s="179"/>
      <c r="G85" s="180"/>
      <c r="H85" s="45" t="s">
        <v>151</v>
      </c>
      <c r="I85" s="44" t="s">
        <v>203</v>
      </c>
      <c r="J85" s="60" t="s">
        <v>465</v>
      </c>
    </row>
    <row r="86" spans="2:10" ht="15.75" x14ac:dyDescent="0.25">
      <c r="B86" s="155"/>
      <c r="C86" s="152"/>
      <c r="D86" s="158" t="s">
        <v>292</v>
      </c>
      <c r="E86" s="161" t="s">
        <v>344</v>
      </c>
      <c r="F86" s="184" t="s">
        <v>249</v>
      </c>
      <c r="G86" s="187" t="s">
        <v>286</v>
      </c>
      <c r="H86" s="45" t="s">
        <v>105</v>
      </c>
      <c r="I86" s="79" t="s">
        <v>387</v>
      </c>
      <c r="J86" s="59" t="s">
        <v>466</v>
      </c>
    </row>
    <row r="87" spans="2:10" ht="31.5" x14ac:dyDescent="0.25">
      <c r="B87" s="156"/>
      <c r="C87" s="153"/>
      <c r="D87" s="159"/>
      <c r="E87" s="162"/>
      <c r="F87" s="190"/>
      <c r="G87" s="191"/>
      <c r="H87" s="77" t="s">
        <v>151</v>
      </c>
      <c r="I87" s="79" t="s">
        <v>388</v>
      </c>
      <c r="J87" s="78" t="s">
        <v>467</v>
      </c>
    </row>
    <row r="88" spans="2:10" ht="15.75" x14ac:dyDescent="0.25">
      <c r="B88" s="156"/>
      <c r="C88" s="153"/>
      <c r="D88" s="159"/>
      <c r="E88" s="162"/>
      <c r="F88" s="50" t="s">
        <v>229</v>
      </c>
      <c r="G88" s="44" t="s">
        <v>171</v>
      </c>
      <c r="H88" s="45" t="s">
        <v>105</v>
      </c>
      <c r="I88" s="47" t="s">
        <v>298</v>
      </c>
      <c r="J88" s="78" t="s">
        <v>468</v>
      </c>
    </row>
    <row r="89" spans="2:10" ht="15.75" x14ac:dyDescent="0.25">
      <c r="B89" s="156"/>
      <c r="C89" s="153"/>
      <c r="D89" s="159"/>
      <c r="E89" s="162"/>
      <c r="F89" s="184" t="s">
        <v>248</v>
      </c>
      <c r="G89" s="187" t="s">
        <v>296</v>
      </c>
      <c r="H89" s="77" t="s">
        <v>105</v>
      </c>
      <c r="I89" s="79" t="s">
        <v>389</v>
      </c>
      <c r="J89" s="78" t="s">
        <v>469</v>
      </c>
    </row>
    <row r="90" spans="2:10" ht="15.75" x14ac:dyDescent="0.25">
      <c r="B90" s="156"/>
      <c r="C90" s="153"/>
      <c r="D90" s="159"/>
      <c r="E90" s="162"/>
      <c r="F90" s="185"/>
      <c r="G90" s="188"/>
      <c r="H90" s="77" t="s">
        <v>151</v>
      </c>
      <c r="I90" s="79" t="s">
        <v>391</v>
      </c>
      <c r="J90" s="78" t="s">
        <v>470</v>
      </c>
    </row>
    <row r="91" spans="2:10" ht="15.75" x14ac:dyDescent="0.25">
      <c r="B91" s="156"/>
      <c r="C91" s="153"/>
      <c r="D91" s="159"/>
      <c r="E91" s="162"/>
      <c r="F91" s="185"/>
      <c r="G91" s="188"/>
      <c r="H91" s="77" t="s">
        <v>221</v>
      </c>
      <c r="I91" s="79" t="s">
        <v>525</v>
      </c>
      <c r="J91" s="78" t="s">
        <v>471</v>
      </c>
    </row>
    <row r="92" spans="2:10" ht="15.75" x14ac:dyDescent="0.25">
      <c r="B92" s="156"/>
      <c r="C92" s="153"/>
      <c r="D92" s="159"/>
      <c r="E92" s="162"/>
      <c r="F92" s="185"/>
      <c r="G92" s="188"/>
      <c r="H92" s="77" t="s">
        <v>222</v>
      </c>
      <c r="I92" s="79" t="s">
        <v>392</v>
      </c>
      <c r="J92" s="78" t="s">
        <v>472</v>
      </c>
    </row>
    <row r="93" spans="2:10" ht="31.5" x14ac:dyDescent="0.25">
      <c r="B93" s="156"/>
      <c r="C93" s="153"/>
      <c r="D93" s="159"/>
      <c r="E93" s="162"/>
      <c r="F93" s="185"/>
      <c r="G93" s="188"/>
      <c r="H93" s="77" t="s">
        <v>292</v>
      </c>
      <c r="I93" s="79" t="s">
        <v>393</v>
      </c>
      <c r="J93" s="78" t="s">
        <v>473</v>
      </c>
    </row>
    <row r="94" spans="2:10" ht="16.5" thickBot="1" x14ac:dyDescent="0.3">
      <c r="B94" s="157"/>
      <c r="C94" s="154"/>
      <c r="D94" s="160"/>
      <c r="E94" s="163"/>
      <c r="F94" s="186"/>
      <c r="G94" s="189"/>
      <c r="H94" s="62" t="s">
        <v>331</v>
      </c>
      <c r="I94" s="101" t="s">
        <v>390</v>
      </c>
      <c r="J94" s="102" t="s">
        <v>474</v>
      </c>
    </row>
    <row r="95" spans="2:10" ht="15.75" thickTop="1" x14ac:dyDescent="0.25"/>
    <row r="97" spans="8:10" ht="15.75" thickBot="1" x14ac:dyDescent="0.3"/>
    <row r="98" spans="8:10" ht="15.75" x14ac:dyDescent="0.25">
      <c r="H98" s="181" t="s">
        <v>396</v>
      </c>
      <c r="I98" s="181"/>
      <c r="J98" s="181"/>
    </row>
    <row r="99" spans="8:10" ht="15.75" x14ac:dyDescent="0.25">
      <c r="H99" s="182" t="s">
        <v>397</v>
      </c>
      <c r="I99" s="182"/>
      <c r="J99" s="182"/>
    </row>
  </sheetData>
  <mergeCells count="65">
    <mergeCell ref="H98:J98"/>
    <mergeCell ref="H99:J99"/>
    <mergeCell ref="F51:F52"/>
    <mergeCell ref="G51:G52"/>
    <mergeCell ref="F55:F62"/>
    <mergeCell ref="G55:G62"/>
    <mergeCell ref="F65:F66"/>
    <mergeCell ref="G65:G66"/>
    <mergeCell ref="F89:F94"/>
    <mergeCell ref="G89:G94"/>
    <mergeCell ref="F86:F87"/>
    <mergeCell ref="G86:G87"/>
    <mergeCell ref="F68:F69"/>
    <mergeCell ref="G68:G69"/>
    <mergeCell ref="F70:F73"/>
    <mergeCell ref="G70:G73"/>
    <mergeCell ref="F84:F85"/>
    <mergeCell ref="G84:G85"/>
    <mergeCell ref="F76:F77"/>
    <mergeCell ref="G76:G77"/>
    <mergeCell ref="F79:F80"/>
    <mergeCell ref="G79:G80"/>
    <mergeCell ref="F81:F83"/>
    <mergeCell ref="G81:G83"/>
    <mergeCell ref="G6:H6"/>
    <mergeCell ref="I6:J6"/>
    <mergeCell ref="B2:J2"/>
    <mergeCell ref="C5:D5"/>
    <mergeCell ref="E5:F5"/>
    <mergeCell ref="G5:H5"/>
    <mergeCell ref="I5:J5"/>
    <mergeCell ref="C6:D6"/>
    <mergeCell ref="E6:F6"/>
    <mergeCell ref="B3:J3"/>
    <mergeCell ref="I4:J4"/>
    <mergeCell ref="F10:F11"/>
    <mergeCell ref="D8:D9"/>
    <mergeCell ref="E8:E9"/>
    <mergeCell ref="D10:D49"/>
    <mergeCell ref="E10:E49"/>
    <mergeCell ref="F24:F26"/>
    <mergeCell ref="F18:F19"/>
    <mergeCell ref="F21:F23"/>
    <mergeCell ref="F12:F13"/>
    <mergeCell ref="F15:F16"/>
    <mergeCell ref="F27:F29"/>
    <mergeCell ref="F31:F36"/>
    <mergeCell ref="F42:F43"/>
    <mergeCell ref="C8:C94"/>
    <mergeCell ref="B8:B94"/>
    <mergeCell ref="D86:D94"/>
    <mergeCell ref="E86:E94"/>
    <mergeCell ref="D50:D66"/>
    <mergeCell ref="E50:E66"/>
    <mergeCell ref="D67:D85"/>
    <mergeCell ref="E67:E85"/>
    <mergeCell ref="G42:G43"/>
    <mergeCell ref="G24:G26"/>
    <mergeCell ref="G27:G29"/>
    <mergeCell ref="G31:G36"/>
    <mergeCell ref="G10:G11"/>
    <mergeCell ref="G18:G19"/>
    <mergeCell ref="G21:G23"/>
    <mergeCell ref="G12:G13"/>
    <mergeCell ref="G15:G16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verticalDpi="300" r:id="rId1"/>
  <headerFooter>
    <oddFooter>&amp;C&amp;"Arial,Normal"&amp;12 2410 - Dirección General de Movilidad&amp;R&amp;"Arial,Normal"&amp;12&amp;P de &amp;N</oddFooter>
  </headerFooter>
  <ignoredErrors>
    <ignoredError sqref="G6 B6 D58:I58 D69:I69 D82:I82 D79:F79 D80:H80 D73:I73 D81:F81 D8 F8 D52:E52 F53 D50:E50 F51 H51:I51 F50 D86 H86 D32:I36 D28:H28 D54:F54 H54:I54 D85:I85 D83:H83 H8:I8 D9:F9 H9:I9 D11:I11 D10:F10 H10:I10 D13:I13 D12:F12 H12:I12 D16:I16 D14:F14 H14:I14 D15:F15 H15:I15 D19:I19 D18:F18 H18:I18 D22:I23 D20:F20 H20:I20 D21:F21 H21:I21 D25:I26 D24:F24 H24:I24 D27:F27 H27:I27 D29:I29 D30:F30 H30:I30 D31:F31 H31:I31 D49:E49 D37:F37 H50:I50 H53 D55:F55 H55:I55 D66:H66 D63:F63 H63:I63 D65:F65 H65 D67 H67:I67 D68:F68 H68:I68 D71:I71 D70:F70 H70:I70 D74:F74 D77:I77 D75:F75 H75 D76:F76 H76:I76 D78:F78 H78 H79 H81 D84:F84 H84:I84 D72:I72 H37 H52:I52 D56:H56 D57:H57 D62:G62 D59:H59 H60:H62 F64:I64 H74:I74 H87 F89 H94:I94 H89 H92 H90 H91 H93 F88:I88 F86 F67 D17:F17 H17:I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8.140625" style="41" customWidth="1"/>
    <col min="6" max="6" width="7.140625" style="42" customWidth="1"/>
    <col min="7" max="7" width="34.42578125" style="42" customWidth="1"/>
    <col min="8" max="8" width="7.42578125" style="42" bestFit="1" customWidth="1"/>
    <col min="9" max="9" width="33.42578125" style="41" customWidth="1"/>
    <col min="10" max="10" width="15.85546875" style="42" bestFit="1" customWidth="1"/>
    <col min="11" max="12" width="9.140625" style="42"/>
    <col min="13" max="13" width="10" style="41" bestFit="1" customWidth="1"/>
    <col min="14" max="15" width="9.140625" style="41"/>
    <col min="16" max="16" width="11.5703125" style="41" customWidth="1"/>
    <col min="17" max="17" width="21.7109375" style="43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98"/>
      <c r="C2" s="199"/>
      <c r="D2" s="202" t="s">
        <v>350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66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200"/>
      <c r="C3" s="201"/>
      <c r="D3" s="203" t="s">
        <v>394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91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92"/>
      <c r="C4" s="93"/>
      <c r="D4" s="94"/>
      <c r="E4" s="94"/>
      <c r="F4" s="94"/>
      <c r="G4" s="94"/>
      <c r="H4" s="94"/>
      <c r="I4" s="94"/>
      <c r="J4" s="94"/>
      <c r="K4" s="94"/>
      <c r="L4" s="94"/>
      <c r="M4" s="112"/>
      <c r="N4" s="112"/>
      <c r="O4" s="112"/>
      <c r="P4" s="112"/>
      <c r="Q4" s="113" t="s">
        <v>475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21" customHeight="1" x14ac:dyDescent="0.25">
      <c r="A5" s="38"/>
      <c r="B5" s="92"/>
      <c r="C5" s="93"/>
      <c r="D5" s="94"/>
      <c r="E5" s="94"/>
      <c r="F5" s="94"/>
      <c r="G5" s="94"/>
      <c r="H5" s="94"/>
      <c r="I5" s="94"/>
      <c r="J5" s="94"/>
      <c r="K5" s="94"/>
      <c r="L5" s="94"/>
      <c r="M5" s="112"/>
      <c r="N5" s="112"/>
      <c r="O5" s="112"/>
      <c r="P5" s="112"/>
      <c r="Q5" s="113" t="s">
        <v>512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42" customHeight="1" x14ac:dyDescent="0.25">
      <c r="A6" s="38"/>
      <c r="B6" s="204" t="s">
        <v>258</v>
      </c>
      <c r="C6" s="205" t="s">
        <v>254</v>
      </c>
      <c r="D6" s="206" t="s">
        <v>259</v>
      </c>
      <c r="E6" s="205" t="s">
        <v>6</v>
      </c>
      <c r="F6" s="207" t="s">
        <v>260</v>
      </c>
      <c r="G6" s="207" t="s">
        <v>261</v>
      </c>
      <c r="H6" s="208" t="s">
        <v>260</v>
      </c>
      <c r="I6" s="207" t="s">
        <v>262</v>
      </c>
      <c r="J6" s="207" t="s">
        <v>351</v>
      </c>
      <c r="K6" s="207"/>
      <c r="L6" s="207"/>
      <c r="M6" s="84" t="s">
        <v>263</v>
      </c>
      <c r="N6" s="207" t="s">
        <v>264</v>
      </c>
      <c r="O6" s="207"/>
      <c r="P6" s="207" t="s">
        <v>265</v>
      </c>
      <c r="Q6" s="209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78.75" x14ac:dyDescent="0.25">
      <c r="A7" s="38"/>
      <c r="B7" s="204"/>
      <c r="C7" s="205"/>
      <c r="D7" s="206"/>
      <c r="E7" s="205"/>
      <c r="F7" s="207"/>
      <c r="G7" s="207"/>
      <c r="H7" s="208"/>
      <c r="I7" s="207"/>
      <c r="J7" s="84" t="s">
        <v>266</v>
      </c>
      <c r="K7" s="84" t="s">
        <v>267</v>
      </c>
      <c r="L7" s="84" t="s">
        <v>268</v>
      </c>
      <c r="M7" s="84" t="s">
        <v>352</v>
      </c>
      <c r="N7" s="84" t="s">
        <v>269</v>
      </c>
      <c r="O7" s="84" t="s">
        <v>270</v>
      </c>
      <c r="P7" s="84" t="s">
        <v>271</v>
      </c>
      <c r="Q7" s="85" t="s">
        <v>353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</row>
    <row r="8" spans="1:1026" ht="17.25" customHeight="1" x14ac:dyDescent="0.25">
      <c r="B8" s="155">
        <v>2410</v>
      </c>
      <c r="C8" s="152" t="s">
        <v>14</v>
      </c>
      <c r="D8" s="158" t="s">
        <v>15</v>
      </c>
      <c r="E8" s="161" t="s">
        <v>372</v>
      </c>
      <c r="F8" s="53" t="s">
        <v>228</v>
      </c>
      <c r="G8" s="44" t="s">
        <v>210</v>
      </c>
      <c r="H8" s="45" t="s">
        <v>105</v>
      </c>
      <c r="I8" s="47" t="s">
        <v>168</v>
      </c>
      <c r="J8" s="81" t="s">
        <v>272</v>
      </c>
      <c r="K8" s="81" t="s">
        <v>354</v>
      </c>
      <c r="L8" s="81" t="s">
        <v>354</v>
      </c>
      <c r="M8" s="81">
        <v>5</v>
      </c>
      <c r="N8" s="81">
        <v>3</v>
      </c>
      <c r="O8" s="81">
        <v>2</v>
      </c>
      <c r="P8" s="81" t="s">
        <v>354</v>
      </c>
      <c r="Q8" s="82" t="s">
        <v>272</v>
      </c>
    </row>
    <row r="9" spans="1:1026" ht="27.75" customHeight="1" x14ac:dyDescent="0.25">
      <c r="B9" s="155"/>
      <c r="C9" s="152"/>
      <c r="D9" s="158"/>
      <c r="E9" s="161"/>
      <c r="F9" s="53" t="s">
        <v>229</v>
      </c>
      <c r="G9" s="44" t="s">
        <v>171</v>
      </c>
      <c r="H9" s="45" t="s">
        <v>15</v>
      </c>
      <c r="I9" s="47"/>
      <c r="J9" s="81" t="s">
        <v>272</v>
      </c>
      <c r="K9" s="81" t="s">
        <v>354</v>
      </c>
      <c r="L9" s="81" t="s">
        <v>354</v>
      </c>
      <c r="M9" s="81">
        <v>5</v>
      </c>
      <c r="N9" s="81">
        <v>3</v>
      </c>
      <c r="O9" s="81">
        <v>2</v>
      </c>
      <c r="P9" s="81" t="s">
        <v>272</v>
      </c>
      <c r="Q9" s="82" t="s">
        <v>354</v>
      </c>
    </row>
    <row r="10" spans="1:1026" ht="33.75" customHeight="1" x14ac:dyDescent="0.25">
      <c r="B10" s="155"/>
      <c r="C10" s="152"/>
      <c r="D10" s="158" t="s">
        <v>105</v>
      </c>
      <c r="E10" s="164" t="s">
        <v>44</v>
      </c>
      <c r="F10" s="164" t="s">
        <v>234</v>
      </c>
      <c r="G10" s="151" t="s">
        <v>58</v>
      </c>
      <c r="H10" s="45" t="s">
        <v>105</v>
      </c>
      <c r="I10" s="47" t="s">
        <v>283</v>
      </c>
      <c r="J10" s="81" t="s">
        <v>272</v>
      </c>
      <c r="K10" s="81" t="s">
        <v>354</v>
      </c>
      <c r="L10" s="81" t="s">
        <v>272</v>
      </c>
      <c r="M10" s="81">
        <v>8</v>
      </c>
      <c r="N10" s="81">
        <v>5</v>
      </c>
      <c r="O10" s="81">
        <v>3</v>
      </c>
      <c r="P10" s="81" t="s">
        <v>272</v>
      </c>
      <c r="Q10" s="82" t="s">
        <v>354</v>
      </c>
    </row>
    <row r="11" spans="1:1026" ht="15.75" x14ac:dyDescent="0.25">
      <c r="B11" s="155"/>
      <c r="C11" s="152"/>
      <c r="D11" s="158"/>
      <c r="E11" s="164"/>
      <c r="F11" s="164"/>
      <c r="G11" s="151"/>
      <c r="H11" s="45" t="s">
        <v>151</v>
      </c>
      <c r="I11" s="47" t="s">
        <v>60</v>
      </c>
      <c r="J11" s="81" t="s">
        <v>272</v>
      </c>
      <c r="K11" s="81" t="s">
        <v>354</v>
      </c>
      <c r="L11" s="81" t="s">
        <v>354</v>
      </c>
      <c r="M11" s="81">
        <v>8</v>
      </c>
      <c r="N11" s="81">
        <v>5</v>
      </c>
      <c r="O11" s="81">
        <v>3</v>
      </c>
      <c r="P11" s="81" t="s">
        <v>272</v>
      </c>
      <c r="Q11" s="82" t="s">
        <v>354</v>
      </c>
    </row>
    <row r="12" spans="1:1026" ht="15.75" customHeight="1" x14ac:dyDescent="0.25">
      <c r="B12" s="155"/>
      <c r="C12" s="152"/>
      <c r="D12" s="158"/>
      <c r="E12" s="164"/>
      <c r="F12" s="164" t="s">
        <v>238</v>
      </c>
      <c r="G12" s="151" t="s">
        <v>277</v>
      </c>
      <c r="H12" s="45" t="s">
        <v>105</v>
      </c>
      <c r="I12" s="47" t="s">
        <v>74</v>
      </c>
      <c r="J12" s="81" t="s">
        <v>272</v>
      </c>
      <c r="K12" s="81" t="s">
        <v>354</v>
      </c>
      <c r="L12" s="81" t="s">
        <v>354</v>
      </c>
      <c r="M12" s="81">
        <v>8</v>
      </c>
      <c r="N12" s="81">
        <v>3</v>
      </c>
      <c r="O12" s="81">
        <v>5</v>
      </c>
      <c r="P12" s="81" t="s">
        <v>272</v>
      </c>
      <c r="Q12" s="82" t="s">
        <v>354</v>
      </c>
    </row>
    <row r="13" spans="1:1026" ht="15.75" x14ac:dyDescent="0.25">
      <c r="B13" s="155"/>
      <c r="C13" s="152"/>
      <c r="D13" s="158"/>
      <c r="E13" s="164"/>
      <c r="F13" s="164"/>
      <c r="G13" s="151"/>
      <c r="H13" s="45" t="s">
        <v>151</v>
      </c>
      <c r="I13" s="47" t="s">
        <v>75</v>
      </c>
      <c r="J13" s="81" t="s">
        <v>272</v>
      </c>
      <c r="K13" s="81" t="s">
        <v>272</v>
      </c>
      <c r="L13" s="81" t="s">
        <v>272</v>
      </c>
      <c r="M13" s="81">
        <v>8</v>
      </c>
      <c r="N13" s="81">
        <v>5</v>
      </c>
      <c r="O13" s="81">
        <v>3</v>
      </c>
      <c r="P13" s="81" t="s">
        <v>272</v>
      </c>
      <c r="Q13" s="82" t="s">
        <v>354</v>
      </c>
    </row>
    <row r="14" spans="1:1026" ht="15.75" x14ac:dyDescent="0.25">
      <c r="B14" s="155"/>
      <c r="C14" s="152"/>
      <c r="D14" s="158"/>
      <c r="E14" s="164"/>
      <c r="F14" s="53" t="s">
        <v>236</v>
      </c>
      <c r="G14" s="47" t="s">
        <v>64</v>
      </c>
      <c r="H14" s="45" t="s">
        <v>15</v>
      </c>
      <c r="I14" s="48"/>
      <c r="J14" s="81" t="s">
        <v>272</v>
      </c>
      <c r="K14" s="81" t="s">
        <v>272</v>
      </c>
      <c r="L14" s="81" t="s">
        <v>354</v>
      </c>
      <c r="M14" s="81">
        <v>8</v>
      </c>
      <c r="N14" s="81">
        <v>5</v>
      </c>
      <c r="O14" s="81">
        <v>3</v>
      </c>
      <c r="P14" s="81" t="s">
        <v>272</v>
      </c>
      <c r="Q14" s="82" t="s">
        <v>354</v>
      </c>
    </row>
    <row r="15" spans="1:1026" ht="15.75" x14ac:dyDescent="0.25">
      <c r="B15" s="155"/>
      <c r="C15" s="152"/>
      <c r="D15" s="158"/>
      <c r="E15" s="164"/>
      <c r="F15" s="164" t="s">
        <v>240</v>
      </c>
      <c r="G15" s="151" t="s">
        <v>300</v>
      </c>
      <c r="H15" s="45" t="s">
        <v>105</v>
      </c>
      <c r="I15" s="47" t="s">
        <v>86</v>
      </c>
      <c r="J15" s="81" t="s">
        <v>272</v>
      </c>
      <c r="K15" s="81" t="s">
        <v>354</v>
      </c>
      <c r="L15" s="81" t="s">
        <v>354</v>
      </c>
      <c r="M15" s="81">
        <v>8</v>
      </c>
      <c r="N15" s="81">
        <v>5</v>
      </c>
      <c r="O15" s="81">
        <v>3</v>
      </c>
      <c r="P15" s="81" t="s">
        <v>272</v>
      </c>
      <c r="Q15" s="82" t="s">
        <v>354</v>
      </c>
    </row>
    <row r="16" spans="1:1026" ht="15.75" x14ac:dyDescent="0.25">
      <c r="B16" s="155"/>
      <c r="C16" s="152"/>
      <c r="D16" s="158"/>
      <c r="E16" s="164"/>
      <c r="F16" s="164"/>
      <c r="G16" s="151"/>
      <c r="H16" s="45" t="s">
        <v>151</v>
      </c>
      <c r="I16" s="47" t="s">
        <v>87</v>
      </c>
      <c r="J16" s="81" t="s">
        <v>272</v>
      </c>
      <c r="K16" s="81" t="s">
        <v>354</v>
      </c>
      <c r="L16" s="81" t="s">
        <v>354</v>
      </c>
      <c r="M16" s="81">
        <v>8</v>
      </c>
      <c r="N16" s="81">
        <v>5</v>
      </c>
      <c r="O16" s="81">
        <v>3</v>
      </c>
      <c r="P16" s="81" t="s">
        <v>272</v>
      </c>
      <c r="Q16" s="82" t="s">
        <v>354</v>
      </c>
    </row>
    <row r="17" spans="2:17" ht="15.75" x14ac:dyDescent="0.25">
      <c r="B17" s="155"/>
      <c r="C17" s="152"/>
      <c r="D17" s="158"/>
      <c r="E17" s="164"/>
      <c r="F17" s="53" t="s">
        <v>229</v>
      </c>
      <c r="G17" s="47" t="s">
        <v>171</v>
      </c>
      <c r="H17" s="45" t="s">
        <v>15</v>
      </c>
      <c r="I17" s="48"/>
      <c r="J17" s="81" t="s">
        <v>272</v>
      </c>
      <c r="K17" s="81" t="s">
        <v>354</v>
      </c>
      <c r="L17" s="81" t="s">
        <v>354</v>
      </c>
      <c r="M17" s="81">
        <v>5</v>
      </c>
      <c r="N17" s="81">
        <v>3</v>
      </c>
      <c r="O17" s="81">
        <v>2</v>
      </c>
      <c r="P17" s="81" t="s">
        <v>272</v>
      </c>
      <c r="Q17" s="82" t="s">
        <v>354</v>
      </c>
    </row>
    <row r="18" spans="2:17" ht="15.75" x14ac:dyDescent="0.25">
      <c r="B18" s="155"/>
      <c r="C18" s="152"/>
      <c r="D18" s="158"/>
      <c r="E18" s="164"/>
      <c r="F18" s="164" t="s">
        <v>237</v>
      </c>
      <c r="G18" s="151" t="s">
        <v>215</v>
      </c>
      <c r="H18" s="45" t="s">
        <v>105</v>
      </c>
      <c r="I18" s="47" t="s">
        <v>336</v>
      </c>
      <c r="J18" s="81" t="s">
        <v>272</v>
      </c>
      <c r="K18" s="81" t="s">
        <v>354</v>
      </c>
      <c r="L18" s="81" t="s">
        <v>354</v>
      </c>
      <c r="M18" s="81">
        <v>8</v>
      </c>
      <c r="N18" s="81">
        <v>5</v>
      </c>
      <c r="O18" s="81">
        <v>3</v>
      </c>
      <c r="P18" s="81" t="s">
        <v>272</v>
      </c>
      <c r="Q18" s="82" t="s">
        <v>354</v>
      </c>
    </row>
    <row r="19" spans="2:17" ht="15.75" x14ac:dyDescent="0.25">
      <c r="B19" s="155"/>
      <c r="C19" s="152"/>
      <c r="D19" s="158"/>
      <c r="E19" s="164"/>
      <c r="F19" s="164"/>
      <c r="G19" s="151"/>
      <c r="H19" s="45" t="s">
        <v>151</v>
      </c>
      <c r="I19" s="47" t="s">
        <v>279</v>
      </c>
      <c r="J19" s="81" t="s">
        <v>272</v>
      </c>
      <c r="K19" s="81" t="s">
        <v>354</v>
      </c>
      <c r="L19" s="81" t="s">
        <v>354</v>
      </c>
      <c r="M19" s="81">
        <v>5</v>
      </c>
      <c r="N19" s="81">
        <v>3</v>
      </c>
      <c r="O19" s="81">
        <v>2</v>
      </c>
      <c r="P19" s="81" t="s">
        <v>272</v>
      </c>
      <c r="Q19" s="82" t="s">
        <v>354</v>
      </c>
    </row>
    <row r="20" spans="2:17" ht="15.75" x14ac:dyDescent="0.25">
      <c r="B20" s="155"/>
      <c r="C20" s="152"/>
      <c r="D20" s="158"/>
      <c r="E20" s="164"/>
      <c r="F20" s="53" t="s">
        <v>242</v>
      </c>
      <c r="G20" s="47" t="s">
        <v>96</v>
      </c>
      <c r="H20" s="45" t="s">
        <v>15</v>
      </c>
      <c r="I20" s="48"/>
      <c r="J20" s="81" t="s">
        <v>272</v>
      </c>
      <c r="K20" s="81" t="s">
        <v>272</v>
      </c>
      <c r="L20" s="81" t="s">
        <v>354</v>
      </c>
      <c r="M20" s="81">
        <v>5</v>
      </c>
      <c r="N20" s="81">
        <v>3</v>
      </c>
      <c r="O20" s="81">
        <v>2</v>
      </c>
      <c r="P20" s="81" t="s">
        <v>272</v>
      </c>
      <c r="Q20" s="82" t="s">
        <v>354</v>
      </c>
    </row>
    <row r="21" spans="2:17" ht="15.75" x14ac:dyDescent="0.25">
      <c r="B21" s="155"/>
      <c r="C21" s="152"/>
      <c r="D21" s="158"/>
      <c r="E21" s="164"/>
      <c r="F21" s="164" t="s">
        <v>241</v>
      </c>
      <c r="G21" s="151" t="s">
        <v>88</v>
      </c>
      <c r="H21" s="45" t="s">
        <v>105</v>
      </c>
      <c r="I21" s="47" t="s">
        <v>280</v>
      </c>
      <c r="J21" s="81" t="s">
        <v>272</v>
      </c>
      <c r="K21" s="81" t="s">
        <v>354</v>
      </c>
      <c r="L21" s="81" t="s">
        <v>354</v>
      </c>
      <c r="M21" s="81">
        <v>5</v>
      </c>
      <c r="N21" s="81">
        <v>3</v>
      </c>
      <c r="O21" s="81">
        <v>2</v>
      </c>
      <c r="P21" s="81" t="s">
        <v>272</v>
      </c>
      <c r="Q21" s="82" t="s">
        <v>354</v>
      </c>
    </row>
    <row r="22" spans="2:17" ht="15.75" x14ac:dyDescent="0.25">
      <c r="B22" s="155"/>
      <c r="C22" s="152"/>
      <c r="D22" s="158"/>
      <c r="E22" s="164"/>
      <c r="F22" s="164"/>
      <c r="G22" s="151"/>
      <c r="H22" s="45" t="s">
        <v>151</v>
      </c>
      <c r="I22" s="47" t="s">
        <v>90</v>
      </c>
      <c r="J22" s="81" t="s">
        <v>272</v>
      </c>
      <c r="K22" s="81" t="s">
        <v>354</v>
      </c>
      <c r="L22" s="81" t="s">
        <v>354</v>
      </c>
      <c r="M22" s="81">
        <v>5</v>
      </c>
      <c r="N22" s="81">
        <v>3</v>
      </c>
      <c r="O22" s="81">
        <v>2</v>
      </c>
      <c r="P22" s="81" t="s">
        <v>272</v>
      </c>
      <c r="Q22" s="82" t="s">
        <v>354</v>
      </c>
    </row>
    <row r="23" spans="2:17" ht="15.75" x14ac:dyDescent="0.25">
      <c r="B23" s="155"/>
      <c r="C23" s="152"/>
      <c r="D23" s="158"/>
      <c r="E23" s="164"/>
      <c r="F23" s="164"/>
      <c r="G23" s="151"/>
      <c r="H23" s="45" t="s">
        <v>221</v>
      </c>
      <c r="I23" s="47" t="s">
        <v>91</v>
      </c>
      <c r="J23" s="81" t="s">
        <v>272</v>
      </c>
      <c r="K23" s="81" t="s">
        <v>354</v>
      </c>
      <c r="L23" s="81" t="s">
        <v>354</v>
      </c>
      <c r="M23" s="81">
        <v>5</v>
      </c>
      <c r="N23" s="81">
        <v>3</v>
      </c>
      <c r="O23" s="81">
        <v>2</v>
      </c>
      <c r="P23" s="81" t="s">
        <v>272</v>
      </c>
      <c r="Q23" s="82" t="s">
        <v>354</v>
      </c>
    </row>
    <row r="24" spans="2:17" ht="15.75" x14ac:dyDescent="0.25">
      <c r="B24" s="155"/>
      <c r="C24" s="152"/>
      <c r="D24" s="158"/>
      <c r="E24" s="164"/>
      <c r="F24" s="164" t="s">
        <v>232</v>
      </c>
      <c r="G24" s="151" t="s">
        <v>48</v>
      </c>
      <c r="H24" s="45" t="s">
        <v>105</v>
      </c>
      <c r="I24" s="49" t="s">
        <v>49</v>
      </c>
      <c r="J24" s="81" t="s">
        <v>272</v>
      </c>
      <c r="K24" s="81" t="s">
        <v>354</v>
      </c>
      <c r="L24" s="81" t="s">
        <v>354</v>
      </c>
      <c r="M24" s="81">
        <v>5</v>
      </c>
      <c r="N24" s="81">
        <v>3</v>
      </c>
      <c r="O24" s="81">
        <v>2</v>
      </c>
      <c r="P24" s="81" t="s">
        <v>272</v>
      </c>
      <c r="Q24" s="82" t="s">
        <v>354</v>
      </c>
    </row>
    <row r="25" spans="2:17" ht="15.75" x14ac:dyDescent="0.25">
      <c r="B25" s="155"/>
      <c r="C25" s="152"/>
      <c r="D25" s="158"/>
      <c r="E25" s="164"/>
      <c r="F25" s="164"/>
      <c r="G25" s="151"/>
      <c r="H25" s="45" t="s">
        <v>151</v>
      </c>
      <c r="I25" s="49" t="s">
        <v>227</v>
      </c>
      <c r="J25" s="81" t="s">
        <v>272</v>
      </c>
      <c r="K25" s="81" t="s">
        <v>354</v>
      </c>
      <c r="L25" s="81" t="s">
        <v>354</v>
      </c>
      <c r="M25" s="81">
        <v>5</v>
      </c>
      <c r="N25" s="81">
        <v>3</v>
      </c>
      <c r="O25" s="81">
        <v>2</v>
      </c>
      <c r="P25" s="81" t="s">
        <v>272</v>
      </c>
      <c r="Q25" s="82" t="s">
        <v>354</v>
      </c>
    </row>
    <row r="26" spans="2:17" ht="15.75" x14ac:dyDescent="0.25">
      <c r="B26" s="155"/>
      <c r="C26" s="152"/>
      <c r="D26" s="158"/>
      <c r="E26" s="164"/>
      <c r="F26" s="164"/>
      <c r="G26" s="151"/>
      <c r="H26" s="45" t="s">
        <v>221</v>
      </c>
      <c r="I26" s="49" t="s">
        <v>51</v>
      </c>
      <c r="J26" s="81" t="s">
        <v>272</v>
      </c>
      <c r="K26" s="81" t="s">
        <v>354</v>
      </c>
      <c r="L26" s="81" t="s">
        <v>354</v>
      </c>
      <c r="M26" s="81">
        <v>5</v>
      </c>
      <c r="N26" s="81">
        <v>3</v>
      </c>
      <c r="O26" s="81">
        <v>2</v>
      </c>
      <c r="P26" s="81" t="s">
        <v>272</v>
      </c>
      <c r="Q26" s="82" t="s">
        <v>354</v>
      </c>
    </row>
    <row r="27" spans="2:17" ht="31.5" x14ac:dyDescent="0.25">
      <c r="B27" s="155"/>
      <c r="C27" s="152"/>
      <c r="D27" s="158"/>
      <c r="E27" s="164"/>
      <c r="F27" s="164" t="s">
        <v>233</v>
      </c>
      <c r="G27" s="151" t="s">
        <v>335</v>
      </c>
      <c r="H27" s="45" t="s">
        <v>105</v>
      </c>
      <c r="I27" s="47" t="s">
        <v>278</v>
      </c>
      <c r="J27" s="81" t="s">
        <v>272</v>
      </c>
      <c r="K27" s="81" t="s">
        <v>272</v>
      </c>
      <c r="L27" s="81" t="s">
        <v>272</v>
      </c>
      <c r="M27" s="81">
        <v>8</v>
      </c>
      <c r="N27" s="81">
        <v>5</v>
      </c>
      <c r="O27" s="81">
        <v>3</v>
      </c>
      <c r="P27" s="81" t="s">
        <v>272</v>
      </c>
      <c r="Q27" s="82" t="s">
        <v>354</v>
      </c>
    </row>
    <row r="28" spans="2:17" ht="17.25" customHeight="1" x14ac:dyDescent="0.25">
      <c r="B28" s="155"/>
      <c r="C28" s="152"/>
      <c r="D28" s="158"/>
      <c r="E28" s="164"/>
      <c r="F28" s="164"/>
      <c r="G28" s="151"/>
      <c r="H28" s="45" t="s">
        <v>151</v>
      </c>
      <c r="I28" s="47" t="s">
        <v>347</v>
      </c>
      <c r="J28" s="81" t="s">
        <v>272</v>
      </c>
      <c r="K28" s="81" t="s">
        <v>354</v>
      </c>
      <c r="L28" s="81" t="s">
        <v>272</v>
      </c>
      <c r="M28" s="81">
        <v>8</v>
      </c>
      <c r="N28" s="81">
        <v>5</v>
      </c>
      <c r="O28" s="81">
        <v>3</v>
      </c>
      <c r="P28" s="81" t="s">
        <v>272</v>
      </c>
      <c r="Q28" s="82" t="s">
        <v>354</v>
      </c>
    </row>
    <row r="29" spans="2:17" ht="17.25" customHeight="1" x14ac:dyDescent="0.25">
      <c r="B29" s="155"/>
      <c r="C29" s="152"/>
      <c r="D29" s="158"/>
      <c r="E29" s="164"/>
      <c r="F29" s="164"/>
      <c r="G29" s="151"/>
      <c r="H29" s="45" t="s">
        <v>221</v>
      </c>
      <c r="I29" s="47" t="s">
        <v>54</v>
      </c>
      <c r="J29" s="81" t="s">
        <v>272</v>
      </c>
      <c r="K29" s="81" t="s">
        <v>272</v>
      </c>
      <c r="L29" s="81" t="s">
        <v>272</v>
      </c>
      <c r="M29" s="81">
        <v>8</v>
      </c>
      <c r="N29" s="81">
        <v>5</v>
      </c>
      <c r="O29" s="81">
        <v>3</v>
      </c>
      <c r="P29" s="81" t="s">
        <v>272</v>
      </c>
      <c r="Q29" s="82" t="s">
        <v>354</v>
      </c>
    </row>
    <row r="30" spans="2:17" ht="15.75" x14ac:dyDescent="0.25">
      <c r="B30" s="155"/>
      <c r="C30" s="152"/>
      <c r="D30" s="158"/>
      <c r="E30" s="164"/>
      <c r="F30" s="53" t="s">
        <v>239</v>
      </c>
      <c r="G30" s="47" t="s">
        <v>77</v>
      </c>
      <c r="H30" s="45" t="s">
        <v>105</v>
      </c>
      <c r="I30" s="48" t="s">
        <v>78</v>
      </c>
      <c r="J30" s="81" t="s">
        <v>272</v>
      </c>
      <c r="K30" s="81" t="s">
        <v>354</v>
      </c>
      <c r="L30" s="81" t="s">
        <v>354</v>
      </c>
      <c r="M30" s="81">
        <v>5</v>
      </c>
      <c r="N30" s="81">
        <v>3</v>
      </c>
      <c r="O30" s="81">
        <v>2</v>
      </c>
      <c r="P30" s="81" t="s">
        <v>272</v>
      </c>
      <c r="Q30" s="82" t="s">
        <v>354</v>
      </c>
    </row>
    <row r="31" spans="2:17" ht="15.75" x14ac:dyDescent="0.25">
      <c r="B31" s="155"/>
      <c r="C31" s="152"/>
      <c r="D31" s="158"/>
      <c r="E31" s="164"/>
      <c r="F31" s="164" t="s">
        <v>235</v>
      </c>
      <c r="G31" s="151" t="s">
        <v>294</v>
      </c>
      <c r="H31" s="45" t="s">
        <v>105</v>
      </c>
      <c r="I31" s="47" t="s">
        <v>223</v>
      </c>
      <c r="J31" s="81" t="s">
        <v>272</v>
      </c>
      <c r="K31" s="81" t="s">
        <v>354</v>
      </c>
      <c r="L31" s="81" t="s">
        <v>272</v>
      </c>
      <c r="M31" s="81">
        <v>5</v>
      </c>
      <c r="N31" s="81">
        <v>3</v>
      </c>
      <c r="O31" s="81">
        <v>2</v>
      </c>
      <c r="P31" s="81" t="s">
        <v>272</v>
      </c>
      <c r="Q31" s="82" t="s">
        <v>354</v>
      </c>
    </row>
    <row r="32" spans="2:17" ht="15.75" x14ac:dyDescent="0.25">
      <c r="B32" s="155"/>
      <c r="C32" s="152"/>
      <c r="D32" s="158"/>
      <c r="E32" s="164"/>
      <c r="F32" s="164"/>
      <c r="G32" s="151"/>
      <c r="H32" s="45" t="s">
        <v>151</v>
      </c>
      <c r="I32" s="47" t="s">
        <v>281</v>
      </c>
      <c r="J32" s="81" t="s">
        <v>272</v>
      </c>
      <c r="K32" s="81" t="s">
        <v>354</v>
      </c>
      <c r="L32" s="81" t="s">
        <v>354</v>
      </c>
      <c r="M32" s="81">
        <v>5</v>
      </c>
      <c r="N32" s="81">
        <v>3</v>
      </c>
      <c r="O32" s="81">
        <v>2</v>
      </c>
      <c r="P32" s="81" t="s">
        <v>272</v>
      </c>
      <c r="Q32" s="82" t="s">
        <v>354</v>
      </c>
    </row>
    <row r="33" spans="2:17" ht="15.75" x14ac:dyDescent="0.25">
      <c r="B33" s="155"/>
      <c r="C33" s="152"/>
      <c r="D33" s="158"/>
      <c r="E33" s="164"/>
      <c r="F33" s="164"/>
      <c r="G33" s="151"/>
      <c r="H33" s="45" t="s">
        <v>221</v>
      </c>
      <c r="I33" s="47" t="s">
        <v>224</v>
      </c>
      <c r="J33" s="81" t="s">
        <v>272</v>
      </c>
      <c r="K33" s="81" t="s">
        <v>354</v>
      </c>
      <c r="L33" s="81" t="s">
        <v>354</v>
      </c>
      <c r="M33" s="81">
        <v>5</v>
      </c>
      <c r="N33" s="81">
        <v>3</v>
      </c>
      <c r="O33" s="81">
        <v>2</v>
      </c>
      <c r="P33" s="81" t="s">
        <v>272</v>
      </c>
      <c r="Q33" s="82" t="s">
        <v>354</v>
      </c>
    </row>
    <row r="34" spans="2:17" ht="15.75" x14ac:dyDescent="0.25">
      <c r="B34" s="155"/>
      <c r="C34" s="152"/>
      <c r="D34" s="158"/>
      <c r="E34" s="164"/>
      <c r="F34" s="164"/>
      <c r="G34" s="151"/>
      <c r="H34" s="45" t="s">
        <v>222</v>
      </c>
      <c r="I34" s="47" t="s">
        <v>297</v>
      </c>
      <c r="J34" s="81" t="s">
        <v>272</v>
      </c>
      <c r="K34" s="81" t="s">
        <v>354</v>
      </c>
      <c r="L34" s="81" t="s">
        <v>354</v>
      </c>
      <c r="M34" s="81">
        <v>5</v>
      </c>
      <c r="N34" s="81">
        <v>3</v>
      </c>
      <c r="O34" s="81">
        <v>2</v>
      </c>
      <c r="P34" s="81" t="s">
        <v>272</v>
      </c>
      <c r="Q34" s="82" t="s">
        <v>354</v>
      </c>
    </row>
    <row r="35" spans="2:17" ht="31.5" x14ac:dyDescent="0.25">
      <c r="B35" s="155"/>
      <c r="C35" s="152"/>
      <c r="D35" s="158"/>
      <c r="E35" s="164"/>
      <c r="F35" s="164"/>
      <c r="G35" s="151"/>
      <c r="H35" s="45" t="s">
        <v>292</v>
      </c>
      <c r="I35" s="47" t="s">
        <v>225</v>
      </c>
      <c r="J35" s="81" t="s">
        <v>272</v>
      </c>
      <c r="K35" s="81" t="s">
        <v>354</v>
      </c>
      <c r="L35" s="81" t="s">
        <v>272</v>
      </c>
      <c r="M35" s="81">
        <v>5</v>
      </c>
      <c r="N35" s="81">
        <v>3</v>
      </c>
      <c r="O35" s="81">
        <v>2</v>
      </c>
      <c r="P35" s="81" t="s">
        <v>272</v>
      </c>
      <c r="Q35" s="82" t="s">
        <v>354</v>
      </c>
    </row>
    <row r="36" spans="2:17" ht="15.75" x14ac:dyDescent="0.25">
      <c r="B36" s="155"/>
      <c r="C36" s="152"/>
      <c r="D36" s="158"/>
      <c r="E36" s="164"/>
      <c r="F36" s="164"/>
      <c r="G36" s="151"/>
      <c r="H36" s="45" t="s">
        <v>331</v>
      </c>
      <c r="I36" s="47" t="s">
        <v>226</v>
      </c>
      <c r="J36" s="81" t="s">
        <v>272</v>
      </c>
      <c r="K36" s="81" t="s">
        <v>354</v>
      </c>
      <c r="L36" s="81" t="s">
        <v>354</v>
      </c>
      <c r="M36" s="81">
        <v>5</v>
      </c>
      <c r="N36" s="81">
        <v>3</v>
      </c>
      <c r="O36" s="81">
        <v>2</v>
      </c>
      <c r="P36" s="81" t="s">
        <v>272</v>
      </c>
      <c r="Q36" s="82" t="s">
        <v>354</v>
      </c>
    </row>
    <row r="37" spans="2:17" ht="15.75" x14ac:dyDescent="0.25">
      <c r="B37" s="155"/>
      <c r="C37" s="152"/>
      <c r="D37" s="158"/>
      <c r="E37" s="164"/>
      <c r="F37" s="53" t="s">
        <v>230</v>
      </c>
      <c r="G37" s="47" t="s">
        <v>231</v>
      </c>
      <c r="H37" s="45" t="s">
        <v>105</v>
      </c>
      <c r="I37" s="48" t="s">
        <v>373</v>
      </c>
      <c r="J37" s="81" t="s">
        <v>272</v>
      </c>
      <c r="K37" s="81" t="s">
        <v>354</v>
      </c>
      <c r="L37" s="81" t="s">
        <v>272</v>
      </c>
      <c r="M37" s="81">
        <v>8</v>
      </c>
      <c r="N37" s="81">
        <v>5</v>
      </c>
      <c r="O37" s="81">
        <v>3</v>
      </c>
      <c r="P37" s="81" t="s">
        <v>272</v>
      </c>
      <c r="Q37" s="82" t="s">
        <v>354</v>
      </c>
    </row>
    <row r="38" spans="2:17" ht="47.25" x14ac:dyDescent="0.25">
      <c r="B38" s="155"/>
      <c r="C38" s="152"/>
      <c r="D38" s="158"/>
      <c r="E38" s="164"/>
      <c r="F38" s="52" t="s">
        <v>477</v>
      </c>
      <c r="G38" s="105" t="s">
        <v>478</v>
      </c>
      <c r="H38" s="73" t="s">
        <v>15</v>
      </c>
      <c r="I38" s="106"/>
      <c r="J38" s="110" t="s">
        <v>272</v>
      </c>
      <c r="K38" s="110"/>
      <c r="L38" s="110"/>
      <c r="M38" s="110">
        <v>3</v>
      </c>
      <c r="N38" s="110">
        <v>2</v>
      </c>
      <c r="O38" s="110">
        <v>1</v>
      </c>
      <c r="P38" s="110" t="s">
        <v>272</v>
      </c>
      <c r="Q38" s="82"/>
    </row>
    <row r="39" spans="2:17" ht="15.75" x14ac:dyDescent="0.25">
      <c r="B39" s="155"/>
      <c r="C39" s="152"/>
      <c r="D39" s="158"/>
      <c r="E39" s="164"/>
      <c r="F39" s="52" t="s">
        <v>479</v>
      </c>
      <c r="G39" s="105" t="s">
        <v>480</v>
      </c>
      <c r="H39" s="107" t="s">
        <v>15</v>
      </c>
      <c r="I39" s="106"/>
      <c r="J39" s="110" t="s">
        <v>272</v>
      </c>
      <c r="K39" s="110"/>
      <c r="L39" s="110"/>
      <c r="M39" s="110">
        <v>3</v>
      </c>
      <c r="N39" s="110">
        <v>2</v>
      </c>
      <c r="O39" s="110">
        <v>1</v>
      </c>
      <c r="P39" s="110" t="s">
        <v>272</v>
      </c>
      <c r="Q39" s="82"/>
    </row>
    <row r="40" spans="2:17" ht="15.75" x14ac:dyDescent="0.25">
      <c r="B40" s="155"/>
      <c r="C40" s="152"/>
      <c r="D40" s="158"/>
      <c r="E40" s="164"/>
      <c r="F40" s="52" t="s">
        <v>481</v>
      </c>
      <c r="G40" s="105" t="s">
        <v>482</v>
      </c>
      <c r="H40" s="107" t="s">
        <v>15</v>
      </c>
      <c r="I40" s="106"/>
      <c r="J40" s="110" t="s">
        <v>272</v>
      </c>
      <c r="K40" s="110"/>
      <c r="L40" s="110"/>
      <c r="M40" s="110">
        <v>2</v>
      </c>
      <c r="N40" s="110">
        <v>1</v>
      </c>
      <c r="O40" s="110">
        <v>1</v>
      </c>
      <c r="P40" s="110" t="s">
        <v>272</v>
      </c>
      <c r="Q40" s="82"/>
    </row>
    <row r="41" spans="2:17" ht="31.5" x14ac:dyDescent="0.25">
      <c r="B41" s="155"/>
      <c r="C41" s="152"/>
      <c r="D41" s="158"/>
      <c r="E41" s="164"/>
      <c r="F41" s="52" t="s">
        <v>483</v>
      </c>
      <c r="G41" s="105" t="s">
        <v>484</v>
      </c>
      <c r="H41" s="73" t="s">
        <v>15</v>
      </c>
      <c r="I41" s="106"/>
      <c r="J41" s="110" t="s">
        <v>272</v>
      </c>
      <c r="K41" s="110"/>
      <c r="L41" s="110"/>
      <c r="M41" s="110">
        <v>2</v>
      </c>
      <c r="N41" s="110">
        <v>1</v>
      </c>
      <c r="O41" s="110">
        <v>1</v>
      </c>
      <c r="P41" s="110" t="s">
        <v>272</v>
      </c>
      <c r="Q41" s="82"/>
    </row>
    <row r="42" spans="2:17" ht="31.5" x14ac:dyDescent="0.25">
      <c r="B42" s="155"/>
      <c r="C42" s="152"/>
      <c r="D42" s="158"/>
      <c r="E42" s="164"/>
      <c r="F42" s="159" t="s">
        <v>485</v>
      </c>
      <c r="G42" s="196" t="s">
        <v>334</v>
      </c>
      <c r="H42" s="73" t="s">
        <v>105</v>
      </c>
      <c r="I42" s="106" t="s">
        <v>486</v>
      </c>
      <c r="J42" s="110" t="s">
        <v>272</v>
      </c>
      <c r="K42" s="110"/>
      <c r="L42" s="110"/>
      <c r="M42" s="110">
        <v>3</v>
      </c>
      <c r="N42" s="110">
        <v>1</v>
      </c>
      <c r="O42" s="110">
        <v>2</v>
      </c>
      <c r="P42" s="110" t="s">
        <v>272</v>
      </c>
      <c r="Q42" s="82"/>
    </row>
    <row r="43" spans="2:17" ht="31.5" x14ac:dyDescent="0.25">
      <c r="B43" s="155"/>
      <c r="C43" s="152"/>
      <c r="D43" s="158"/>
      <c r="E43" s="164"/>
      <c r="F43" s="165"/>
      <c r="G43" s="197"/>
      <c r="H43" s="73" t="s">
        <v>151</v>
      </c>
      <c r="I43" s="106" t="s">
        <v>487</v>
      </c>
      <c r="J43" s="110" t="s">
        <v>272</v>
      </c>
      <c r="K43" s="110"/>
      <c r="L43" s="110"/>
      <c r="M43" s="110">
        <v>3</v>
      </c>
      <c r="N43" s="110">
        <v>1</v>
      </c>
      <c r="O43" s="110">
        <v>2</v>
      </c>
      <c r="P43" s="110" t="s">
        <v>272</v>
      </c>
      <c r="Q43" s="82"/>
    </row>
    <row r="44" spans="2:17" ht="15.75" x14ac:dyDescent="0.25">
      <c r="B44" s="155"/>
      <c r="C44" s="152"/>
      <c r="D44" s="158"/>
      <c r="E44" s="164"/>
      <c r="F44" s="108" t="s">
        <v>488</v>
      </c>
      <c r="G44" s="109" t="s">
        <v>489</v>
      </c>
      <c r="H44" s="73" t="s">
        <v>15</v>
      </c>
      <c r="I44" s="106"/>
      <c r="J44" s="110" t="s">
        <v>272</v>
      </c>
      <c r="K44" s="110"/>
      <c r="L44" s="110"/>
      <c r="M44" s="110">
        <v>2</v>
      </c>
      <c r="N44" s="110">
        <v>1</v>
      </c>
      <c r="O44" s="110">
        <v>1</v>
      </c>
      <c r="P44" s="110" t="s">
        <v>272</v>
      </c>
      <c r="Q44" s="82"/>
    </row>
    <row r="45" spans="2:17" ht="31.5" x14ac:dyDescent="0.25">
      <c r="B45" s="155"/>
      <c r="C45" s="152"/>
      <c r="D45" s="158"/>
      <c r="E45" s="164"/>
      <c r="F45" s="108" t="s">
        <v>490</v>
      </c>
      <c r="G45" s="109" t="s">
        <v>491</v>
      </c>
      <c r="H45" s="73" t="s">
        <v>15</v>
      </c>
      <c r="I45" s="106"/>
      <c r="J45" s="110" t="s">
        <v>272</v>
      </c>
      <c r="K45" s="110"/>
      <c r="L45" s="110"/>
      <c r="M45" s="110">
        <v>2</v>
      </c>
      <c r="N45" s="110">
        <v>1</v>
      </c>
      <c r="O45" s="110">
        <v>1</v>
      </c>
      <c r="P45" s="110" t="s">
        <v>272</v>
      </c>
      <c r="Q45" s="82"/>
    </row>
    <row r="46" spans="2:17" ht="15.75" x14ac:dyDescent="0.25">
      <c r="B46" s="155"/>
      <c r="C46" s="152"/>
      <c r="D46" s="158"/>
      <c r="E46" s="164"/>
      <c r="F46" s="108" t="s">
        <v>492</v>
      </c>
      <c r="G46" s="109" t="s">
        <v>493</v>
      </c>
      <c r="H46" s="73" t="s">
        <v>15</v>
      </c>
      <c r="I46" s="106"/>
      <c r="J46" s="110" t="s">
        <v>272</v>
      </c>
      <c r="K46" s="110"/>
      <c r="L46" s="110"/>
      <c r="M46" s="110">
        <v>4</v>
      </c>
      <c r="N46" s="110">
        <v>3</v>
      </c>
      <c r="O46" s="110">
        <v>1</v>
      </c>
      <c r="P46" s="110" t="s">
        <v>272</v>
      </c>
      <c r="Q46" s="82"/>
    </row>
    <row r="47" spans="2:17" ht="15.75" x14ac:dyDescent="0.25">
      <c r="B47" s="155"/>
      <c r="C47" s="152"/>
      <c r="D47" s="158"/>
      <c r="E47" s="164"/>
      <c r="F47" s="108" t="s">
        <v>494</v>
      </c>
      <c r="G47" s="109" t="s">
        <v>495</v>
      </c>
      <c r="H47" s="73" t="s">
        <v>15</v>
      </c>
      <c r="I47" s="106"/>
      <c r="J47" s="110" t="s">
        <v>272</v>
      </c>
      <c r="K47" s="110"/>
      <c r="L47" s="110"/>
      <c r="M47" s="110">
        <v>2</v>
      </c>
      <c r="N47" s="110">
        <v>1</v>
      </c>
      <c r="O47" s="110">
        <v>1</v>
      </c>
      <c r="P47" s="110" t="s">
        <v>272</v>
      </c>
      <c r="Q47" s="82"/>
    </row>
    <row r="48" spans="2:17" ht="31.5" x14ac:dyDescent="0.25">
      <c r="B48" s="155"/>
      <c r="C48" s="152"/>
      <c r="D48" s="158"/>
      <c r="E48" s="164"/>
      <c r="F48" s="108" t="s">
        <v>496</v>
      </c>
      <c r="G48" s="109" t="s">
        <v>497</v>
      </c>
      <c r="H48" s="73" t="s">
        <v>15</v>
      </c>
      <c r="I48" s="106"/>
      <c r="J48" s="110" t="s">
        <v>272</v>
      </c>
      <c r="K48" s="110"/>
      <c r="L48" s="110"/>
      <c r="M48" s="110">
        <v>2</v>
      </c>
      <c r="N48" s="110">
        <v>1</v>
      </c>
      <c r="O48" s="110">
        <v>1</v>
      </c>
      <c r="P48" s="110" t="s">
        <v>272</v>
      </c>
      <c r="Q48" s="82"/>
    </row>
    <row r="49" spans="2:1026" ht="31.5" x14ac:dyDescent="0.25">
      <c r="B49" s="155"/>
      <c r="C49" s="152"/>
      <c r="D49" s="158"/>
      <c r="E49" s="164"/>
      <c r="F49" s="52" t="s">
        <v>498</v>
      </c>
      <c r="G49" s="105" t="s">
        <v>499</v>
      </c>
      <c r="H49" s="73" t="s">
        <v>15</v>
      </c>
      <c r="I49" s="106"/>
      <c r="J49" s="110" t="s">
        <v>272</v>
      </c>
      <c r="K49" s="110"/>
      <c r="L49" s="110"/>
      <c r="M49" s="110">
        <v>3</v>
      </c>
      <c r="N49" s="110">
        <v>2</v>
      </c>
      <c r="O49" s="110">
        <v>1</v>
      </c>
      <c r="P49" s="110" t="s">
        <v>272</v>
      </c>
      <c r="Q49" s="82"/>
    </row>
    <row r="50" spans="2:1026" ht="17.25" customHeight="1" x14ac:dyDescent="0.25">
      <c r="B50" s="155"/>
      <c r="C50" s="152"/>
      <c r="D50" s="158" t="s">
        <v>221</v>
      </c>
      <c r="E50" s="161" t="s">
        <v>106</v>
      </c>
      <c r="F50" s="53" t="s">
        <v>228</v>
      </c>
      <c r="G50" s="44" t="s">
        <v>210</v>
      </c>
      <c r="H50" s="45" t="s">
        <v>105</v>
      </c>
      <c r="I50" s="47" t="s">
        <v>168</v>
      </c>
      <c r="J50" s="81" t="s">
        <v>272</v>
      </c>
      <c r="K50" s="81" t="s">
        <v>354</v>
      </c>
      <c r="L50" s="81" t="s">
        <v>354</v>
      </c>
      <c r="M50" s="81">
        <v>5</v>
      </c>
      <c r="N50" s="81">
        <v>3</v>
      </c>
      <c r="O50" s="81">
        <v>2</v>
      </c>
      <c r="P50" s="81" t="s">
        <v>354</v>
      </c>
      <c r="Q50" s="82" t="s">
        <v>272</v>
      </c>
    </row>
    <row r="51" spans="2:1026" ht="15.75" x14ac:dyDescent="0.25">
      <c r="B51" s="155"/>
      <c r="C51" s="152"/>
      <c r="D51" s="158"/>
      <c r="E51" s="161"/>
      <c r="F51" s="164" t="s">
        <v>244</v>
      </c>
      <c r="G51" s="151" t="s">
        <v>112</v>
      </c>
      <c r="H51" s="45" t="s">
        <v>105</v>
      </c>
      <c r="I51" s="47" t="s">
        <v>282</v>
      </c>
      <c r="J51" s="81" t="s">
        <v>272</v>
      </c>
      <c r="K51" s="81" t="s">
        <v>272</v>
      </c>
      <c r="L51" s="81" t="s">
        <v>354</v>
      </c>
      <c r="M51" s="81">
        <v>2</v>
      </c>
      <c r="N51" s="81">
        <v>1</v>
      </c>
      <c r="O51" s="81">
        <v>1</v>
      </c>
      <c r="P51" s="81" t="s">
        <v>272</v>
      </c>
      <c r="Q51" s="82" t="s">
        <v>354</v>
      </c>
    </row>
    <row r="52" spans="2:1026" ht="15.75" x14ac:dyDescent="0.25">
      <c r="B52" s="155"/>
      <c r="C52" s="152"/>
      <c r="D52" s="158"/>
      <c r="E52" s="161"/>
      <c r="F52" s="164"/>
      <c r="G52" s="151"/>
      <c r="H52" s="45" t="s">
        <v>222</v>
      </c>
      <c r="I52" s="47" t="s">
        <v>116</v>
      </c>
      <c r="J52" s="81" t="s">
        <v>272</v>
      </c>
      <c r="K52" s="81" t="s">
        <v>272</v>
      </c>
      <c r="L52" s="81" t="s">
        <v>354</v>
      </c>
      <c r="M52" s="81">
        <v>8</v>
      </c>
      <c r="N52" s="81">
        <v>5</v>
      </c>
      <c r="O52" s="81">
        <v>3</v>
      </c>
      <c r="P52" s="81" t="s">
        <v>272</v>
      </c>
      <c r="Q52" s="82" t="s">
        <v>354</v>
      </c>
    </row>
    <row r="53" spans="2:1026" ht="15.75" x14ac:dyDescent="0.25">
      <c r="B53" s="155"/>
      <c r="C53" s="152"/>
      <c r="D53" s="158"/>
      <c r="E53" s="161"/>
      <c r="F53" s="53" t="s">
        <v>249</v>
      </c>
      <c r="G53" s="47" t="s">
        <v>286</v>
      </c>
      <c r="H53" s="45" t="s">
        <v>105</v>
      </c>
      <c r="I53" s="47" t="s">
        <v>374</v>
      </c>
      <c r="J53" s="81" t="s">
        <v>272</v>
      </c>
      <c r="K53" s="81" t="s">
        <v>354</v>
      </c>
      <c r="L53" s="81" t="s">
        <v>354</v>
      </c>
      <c r="M53" s="81">
        <v>5</v>
      </c>
      <c r="N53" s="81">
        <v>3</v>
      </c>
      <c r="O53" s="81">
        <v>2</v>
      </c>
      <c r="P53" s="81" t="s">
        <v>272</v>
      </c>
      <c r="Q53" s="82" t="s">
        <v>354</v>
      </c>
    </row>
    <row r="54" spans="2:1026" ht="15.75" x14ac:dyDescent="0.25">
      <c r="B54" s="155"/>
      <c r="C54" s="152"/>
      <c r="D54" s="158"/>
      <c r="E54" s="161"/>
      <c r="F54" s="53" t="s">
        <v>236</v>
      </c>
      <c r="G54" s="44" t="s">
        <v>64</v>
      </c>
      <c r="H54" s="45" t="s">
        <v>15</v>
      </c>
      <c r="I54" s="47"/>
      <c r="J54" s="81" t="s">
        <v>272</v>
      </c>
      <c r="K54" s="81" t="s">
        <v>272</v>
      </c>
      <c r="L54" s="81" t="s">
        <v>354</v>
      </c>
      <c r="M54" s="81">
        <v>8</v>
      </c>
      <c r="N54" s="81">
        <v>5</v>
      </c>
      <c r="O54" s="81">
        <v>3</v>
      </c>
      <c r="P54" s="81" t="s">
        <v>272</v>
      </c>
      <c r="Q54" s="82" t="s">
        <v>354</v>
      </c>
    </row>
    <row r="55" spans="2:1026" ht="31.5" x14ac:dyDescent="0.25">
      <c r="B55" s="155"/>
      <c r="C55" s="152"/>
      <c r="D55" s="158"/>
      <c r="E55" s="161"/>
      <c r="F55" s="164" t="s">
        <v>247</v>
      </c>
      <c r="G55" s="151" t="s">
        <v>142</v>
      </c>
      <c r="H55" s="45" t="s">
        <v>105</v>
      </c>
      <c r="I55" s="47" t="s">
        <v>284</v>
      </c>
      <c r="J55" s="81" t="s">
        <v>272</v>
      </c>
      <c r="K55" s="81" t="s">
        <v>354</v>
      </c>
      <c r="L55" s="81" t="s">
        <v>354</v>
      </c>
      <c r="M55" s="81">
        <v>25</v>
      </c>
      <c r="N55" s="81">
        <v>15</v>
      </c>
      <c r="O55" s="81">
        <v>10</v>
      </c>
      <c r="P55" s="81" t="s">
        <v>272</v>
      </c>
      <c r="Q55" s="82" t="s">
        <v>354</v>
      </c>
    </row>
    <row r="56" spans="2:1026" ht="15.75" x14ac:dyDescent="0.25">
      <c r="B56" s="155"/>
      <c r="C56" s="152"/>
      <c r="D56" s="158"/>
      <c r="E56" s="161"/>
      <c r="F56" s="164"/>
      <c r="G56" s="151"/>
      <c r="H56" s="45" t="s">
        <v>151</v>
      </c>
      <c r="I56" s="47" t="s">
        <v>375</v>
      </c>
      <c r="J56" s="81" t="s">
        <v>272</v>
      </c>
      <c r="K56" s="81" t="s">
        <v>354</v>
      </c>
      <c r="L56" s="81" t="s">
        <v>354</v>
      </c>
      <c r="M56" s="81">
        <v>25</v>
      </c>
      <c r="N56" s="81">
        <v>15</v>
      </c>
      <c r="O56" s="81">
        <v>10</v>
      </c>
      <c r="P56" s="81" t="s">
        <v>272</v>
      </c>
      <c r="Q56" s="82" t="s">
        <v>354</v>
      </c>
    </row>
    <row r="57" spans="2:1026" ht="63" x14ac:dyDescent="0.25">
      <c r="B57" s="155"/>
      <c r="C57" s="152"/>
      <c r="D57" s="158"/>
      <c r="E57" s="161"/>
      <c r="F57" s="164"/>
      <c r="G57" s="151"/>
      <c r="H57" s="45" t="s">
        <v>221</v>
      </c>
      <c r="I57" s="47" t="s">
        <v>376</v>
      </c>
      <c r="J57" s="81" t="s">
        <v>272</v>
      </c>
      <c r="K57" s="81" t="s">
        <v>354</v>
      </c>
      <c r="L57" s="81" t="s">
        <v>354</v>
      </c>
      <c r="M57" s="81">
        <v>25</v>
      </c>
      <c r="N57" s="81">
        <v>15</v>
      </c>
      <c r="O57" s="81">
        <v>10</v>
      </c>
      <c r="P57" s="81" t="s">
        <v>272</v>
      </c>
      <c r="Q57" s="82" t="s">
        <v>354</v>
      </c>
    </row>
    <row r="58" spans="2:1026" ht="15.75" x14ac:dyDescent="0.25">
      <c r="B58" s="155"/>
      <c r="C58" s="152"/>
      <c r="D58" s="158"/>
      <c r="E58" s="161"/>
      <c r="F58" s="164"/>
      <c r="G58" s="151"/>
      <c r="H58" s="45" t="s">
        <v>292</v>
      </c>
      <c r="I58" s="47" t="s">
        <v>285</v>
      </c>
      <c r="J58" s="81" t="s">
        <v>272</v>
      </c>
      <c r="K58" s="81" t="s">
        <v>272</v>
      </c>
      <c r="L58" s="81" t="s">
        <v>354</v>
      </c>
      <c r="M58" s="81">
        <v>5</v>
      </c>
      <c r="N58" s="81">
        <v>3</v>
      </c>
      <c r="O58" s="81">
        <v>2</v>
      </c>
      <c r="P58" s="81" t="s">
        <v>272</v>
      </c>
      <c r="Q58" s="82" t="s">
        <v>354</v>
      </c>
    </row>
    <row r="59" spans="2:1026" ht="47.25" x14ac:dyDescent="0.25">
      <c r="B59" s="155"/>
      <c r="C59" s="152"/>
      <c r="D59" s="158"/>
      <c r="E59" s="161"/>
      <c r="F59" s="164"/>
      <c r="G59" s="151"/>
      <c r="H59" s="45" t="s">
        <v>332</v>
      </c>
      <c r="I59" s="48" t="s">
        <v>377</v>
      </c>
      <c r="J59" s="81" t="s">
        <v>272</v>
      </c>
      <c r="K59" s="81" t="s">
        <v>354</v>
      </c>
      <c r="L59" s="81" t="s">
        <v>354</v>
      </c>
      <c r="M59" s="81">
        <v>3</v>
      </c>
      <c r="N59" s="81">
        <v>2</v>
      </c>
      <c r="O59" s="81">
        <v>1</v>
      </c>
      <c r="P59" s="81" t="s">
        <v>272</v>
      </c>
      <c r="Q59" s="82" t="s">
        <v>354</v>
      </c>
    </row>
    <row r="60" spans="2:1026" ht="31.5" x14ac:dyDescent="0.25">
      <c r="B60" s="155"/>
      <c r="C60" s="152"/>
      <c r="D60" s="158"/>
      <c r="E60" s="161"/>
      <c r="F60" s="164"/>
      <c r="G60" s="151"/>
      <c r="H60" s="45" t="s">
        <v>333</v>
      </c>
      <c r="I60" s="47" t="s">
        <v>301</v>
      </c>
      <c r="J60" s="81" t="s">
        <v>272</v>
      </c>
      <c r="K60" s="81" t="s">
        <v>272</v>
      </c>
      <c r="L60" s="81" t="s">
        <v>354</v>
      </c>
      <c r="M60" s="81">
        <v>3</v>
      </c>
      <c r="N60" s="81">
        <v>2</v>
      </c>
      <c r="O60" s="81">
        <v>1</v>
      </c>
      <c r="P60" s="81" t="s">
        <v>272</v>
      </c>
      <c r="Q60" s="82"/>
    </row>
    <row r="61" spans="2:1026" ht="15.75" x14ac:dyDescent="0.25">
      <c r="B61" s="155"/>
      <c r="C61" s="152"/>
      <c r="D61" s="158"/>
      <c r="E61" s="161"/>
      <c r="F61" s="164"/>
      <c r="G61" s="151"/>
      <c r="H61" s="45" t="s">
        <v>378</v>
      </c>
      <c r="I61" s="48" t="s">
        <v>380</v>
      </c>
      <c r="J61" s="81" t="s">
        <v>272</v>
      </c>
      <c r="K61" s="81"/>
      <c r="L61" s="81"/>
      <c r="M61" s="81">
        <v>2</v>
      </c>
      <c r="N61" s="81">
        <v>1</v>
      </c>
      <c r="O61" s="81">
        <v>1</v>
      </c>
      <c r="P61" s="81" t="s">
        <v>272</v>
      </c>
      <c r="Q61" s="82"/>
    </row>
    <row r="62" spans="2:1026" ht="15.75" x14ac:dyDescent="0.25">
      <c r="B62" s="155"/>
      <c r="C62" s="152"/>
      <c r="D62" s="158"/>
      <c r="E62" s="161"/>
      <c r="F62" s="164"/>
      <c r="G62" s="151"/>
      <c r="H62" s="45" t="s">
        <v>379</v>
      </c>
      <c r="I62" s="48" t="s">
        <v>381</v>
      </c>
      <c r="J62" s="81" t="s">
        <v>272</v>
      </c>
      <c r="K62" s="81" t="s">
        <v>354</v>
      </c>
      <c r="L62" s="81" t="s">
        <v>354</v>
      </c>
      <c r="M62" s="81">
        <v>5</v>
      </c>
      <c r="N62" s="81">
        <v>3</v>
      </c>
      <c r="O62" s="81">
        <v>2</v>
      </c>
      <c r="P62" s="81" t="s">
        <v>272</v>
      </c>
      <c r="Q62" s="82" t="s">
        <v>354</v>
      </c>
      <c r="AMJ62" s="38"/>
      <c r="AMK62" s="38"/>
      <c r="AML62" s="38"/>
    </row>
    <row r="63" spans="2:1026" ht="15.75" x14ac:dyDescent="0.25">
      <c r="B63" s="155"/>
      <c r="C63" s="152"/>
      <c r="D63" s="158"/>
      <c r="E63" s="161"/>
      <c r="F63" s="53" t="s">
        <v>243</v>
      </c>
      <c r="G63" s="47" t="s">
        <v>295</v>
      </c>
      <c r="H63" s="45" t="s">
        <v>105</v>
      </c>
      <c r="I63" s="47" t="s">
        <v>109</v>
      </c>
      <c r="J63" s="81" t="s">
        <v>272</v>
      </c>
      <c r="K63" s="81" t="s">
        <v>272</v>
      </c>
      <c r="L63" s="81" t="s">
        <v>354</v>
      </c>
      <c r="M63" s="81">
        <v>5</v>
      </c>
      <c r="N63" s="81">
        <v>3</v>
      </c>
      <c r="O63" s="81">
        <v>2</v>
      </c>
      <c r="P63" s="81" t="s">
        <v>272</v>
      </c>
      <c r="Q63" s="82" t="s">
        <v>354</v>
      </c>
      <c r="AMJ63" s="38"/>
      <c r="AMK63" s="38"/>
      <c r="AML63" s="38"/>
    </row>
    <row r="64" spans="2:1026" ht="15.75" x14ac:dyDescent="0.25">
      <c r="B64" s="155"/>
      <c r="C64" s="152"/>
      <c r="D64" s="158"/>
      <c r="E64" s="161"/>
      <c r="F64" s="53" t="s">
        <v>246</v>
      </c>
      <c r="G64" s="44" t="s">
        <v>124</v>
      </c>
      <c r="H64" s="45" t="s">
        <v>105</v>
      </c>
      <c r="I64" s="47" t="s">
        <v>205</v>
      </c>
      <c r="J64" s="81" t="s">
        <v>272</v>
      </c>
      <c r="K64" s="81" t="s">
        <v>272</v>
      </c>
      <c r="L64" s="81" t="s">
        <v>354</v>
      </c>
      <c r="M64" s="81">
        <v>15</v>
      </c>
      <c r="N64" s="81">
        <v>5</v>
      </c>
      <c r="O64" s="81">
        <v>10</v>
      </c>
      <c r="P64" s="81" t="s">
        <v>354</v>
      </c>
      <c r="Q64" s="82" t="s">
        <v>272</v>
      </c>
      <c r="AMJ64" s="38"/>
      <c r="AMK64" s="38"/>
      <c r="AML64" s="38"/>
    </row>
    <row r="65" spans="2:1026" ht="63" x14ac:dyDescent="0.25">
      <c r="B65" s="155"/>
      <c r="C65" s="152"/>
      <c r="D65" s="158"/>
      <c r="E65" s="161"/>
      <c r="F65" s="164" t="s">
        <v>382</v>
      </c>
      <c r="G65" s="151" t="s">
        <v>383</v>
      </c>
      <c r="H65" s="45" t="s">
        <v>105</v>
      </c>
      <c r="I65" s="48" t="s">
        <v>384</v>
      </c>
      <c r="J65" s="81" t="s">
        <v>272</v>
      </c>
      <c r="K65" s="81" t="s">
        <v>272</v>
      </c>
      <c r="L65" s="81" t="s">
        <v>354</v>
      </c>
      <c r="M65" s="81">
        <v>5</v>
      </c>
      <c r="N65" s="81">
        <v>3</v>
      </c>
      <c r="O65" s="81">
        <v>2</v>
      </c>
      <c r="P65" s="81" t="s">
        <v>272</v>
      </c>
      <c r="Q65" s="82" t="s">
        <v>354</v>
      </c>
      <c r="AMJ65" s="38"/>
      <c r="AMK65" s="38"/>
      <c r="AML65" s="38"/>
    </row>
    <row r="66" spans="2:1026" ht="47.25" x14ac:dyDescent="0.25">
      <c r="B66" s="155"/>
      <c r="C66" s="152"/>
      <c r="D66" s="158"/>
      <c r="E66" s="161"/>
      <c r="F66" s="164"/>
      <c r="G66" s="151"/>
      <c r="H66" s="45" t="s">
        <v>151</v>
      </c>
      <c r="I66" s="48" t="s">
        <v>385</v>
      </c>
      <c r="J66" s="81" t="s">
        <v>272</v>
      </c>
      <c r="K66" s="81" t="s">
        <v>272</v>
      </c>
      <c r="L66" s="81" t="s">
        <v>354</v>
      </c>
      <c r="M66" s="81">
        <v>5</v>
      </c>
      <c r="N66" s="81">
        <v>3</v>
      </c>
      <c r="O66" s="81">
        <v>2</v>
      </c>
      <c r="P66" s="81" t="s">
        <v>272</v>
      </c>
      <c r="Q66" s="82" t="s">
        <v>354</v>
      </c>
      <c r="AMJ66" s="38"/>
      <c r="AMK66" s="38"/>
      <c r="AML66" s="38"/>
    </row>
    <row r="67" spans="2:1026" ht="17.25" customHeight="1" x14ac:dyDescent="0.25">
      <c r="B67" s="155"/>
      <c r="C67" s="152"/>
      <c r="D67" s="158" t="s">
        <v>222</v>
      </c>
      <c r="E67" s="161" t="s">
        <v>398</v>
      </c>
      <c r="F67" s="53" t="s">
        <v>249</v>
      </c>
      <c r="G67" s="46" t="s">
        <v>286</v>
      </c>
      <c r="H67" s="45" t="s">
        <v>15</v>
      </c>
      <c r="I67" s="47"/>
      <c r="J67" s="81" t="s">
        <v>272</v>
      </c>
      <c r="K67" s="81" t="s">
        <v>354</v>
      </c>
      <c r="L67" s="81" t="s">
        <v>354</v>
      </c>
      <c r="M67" s="81">
        <v>5</v>
      </c>
      <c r="N67" s="81">
        <v>3</v>
      </c>
      <c r="O67" s="81">
        <v>2</v>
      </c>
      <c r="P67" s="81" t="s">
        <v>272</v>
      </c>
      <c r="Q67" s="82" t="s">
        <v>354</v>
      </c>
    </row>
    <row r="68" spans="2:1026" ht="15.75" x14ac:dyDescent="0.25">
      <c r="B68" s="155"/>
      <c r="C68" s="152"/>
      <c r="D68" s="158"/>
      <c r="E68" s="161"/>
      <c r="F68" s="179" t="s">
        <v>229</v>
      </c>
      <c r="G68" s="180" t="s">
        <v>171</v>
      </c>
      <c r="H68" s="45" t="s">
        <v>105</v>
      </c>
      <c r="I68" s="47" t="s">
        <v>185</v>
      </c>
      <c r="J68" s="81" t="s">
        <v>272</v>
      </c>
      <c r="K68" s="81" t="s">
        <v>354</v>
      </c>
      <c r="L68" s="81" t="s">
        <v>354</v>
      </c>
      <c r="M68" s="81">
        <v>5</v>
      </c>
      <c r="N68" s="81">
        <v>3</v>
      </c>
      <c r="O68" s="81">
        <v>2</v>
      </c>
      <c r="P68" s="81" t="s">
        <v>272</v>
      </c>
      <c r="Q68" s="82" t="s">
        <v>354</v>
      </c>
    </row>
    <row r="69" spans="2:1026" ht="15.75" x14ac:dyDescent="0.25">
      <c r="B69" s="155"/>
      <c r="C69" s="152"/>
      <c r="D69" s="158"/>
      <c r="E69" s="161"/>
      <c r="F69" s="179"/>
      <c r="G69" s="180"/>
      <c r="H69" s="45" t="s">
        <v>151</v>
      </c>
      <c r="I69" s="47" t="s">
        <v>298</v>
      </c>
      <c r="J69" s="81" t="s">
        <v>272</v>
      </c>
      <c r="K69" s="81" t="s">
        <v>272</v>
      </c>
      <c r="L69" s="81" t="s">
        <v>354</v>
      </c>
      <c r="M69" s="81">
        <v>5</v>
      </c>
      <c r="N69" s="81">
        <v>3</v>
      </c>
      <c r="O69" s="81">
        <v>2</v>
      </c>
      <c r="P69" s="81" t="s">
        <v>272</v>
      </c>
      <c r="Q69" s="82" t="s">
        <v>354</v>
      </c>
    </row>
    <row r="70" spans="2:1026" ht="31.5" x14ac:dyDescent="0.25">
      <c r="B70" s="155"/>
      <c r="C70" s="152"/>
      <c r="D70" s="158"/>
      <c r="E70" s="161"/>
      <c r="F70" s="164" t="s">
        <v>248</v>
      </c>
      <c r="G70" s="180" t="s">
        <v>296</v>
      </c>
      <c r="H70" s="45" t="s">
        <v>105</v>
      </c>
      <c r="I70" s="47" t="s">
        <v>293</v>
      </c>
      <c r="J70" s="81" t="s">
        <v>272</v>
      </c>
      <c r="K70" s="81" t="s">
        <v>354</v>
      </c>
      <c r="L70" s="81" t="s">
        <v>354</v>
      </c>
      <c r="M70" s="81">
        <v>5</v>
      </c>
      <c r="N70" s="81">
        <v>3</v>
      </c>
      <c r="O70" s="81">
        <v>2</v>
      </c>
      <c r="P70" s="81" t="s">
        <v>272</v>
      </c>
      <c r="Q70" s="82" t="s">
        <v>354</v>
      </c>
    </row>
    <row r="71" spans="2:1026" ht="31.5" x14ac:dyDescent="0.25">
      <c r="B71" s="155"/>
      <c r="C71" s="152"/>
      <c r="D71" s="158"/>
      <c r="E71" s="161"/>
      <c r="F71" s="164"/>
      <c r="G71" s="180"/>
      <c r="H71" s="45" t="s">
        <v>151</v>
      </c>
      <c r="I71" s="47" t="s">
        <v>180</v>
      </c>
      <c r="J71" s="81" t="s">
        <v>272</v>
      </c>
      <c r="K71" s="81" t="s">
        <v>354</v>
      </c>
      <c r="L71" s="81" t="s">
        <v>354</v>
      </c>
      <c r="M71" s="81">
        <v>5</v>
      </c>
      <c r="N71" s="81">
        <v>3</v>
      </c>
      <c r="O71" s="81">
        <v>2</v>
      </c>
      <c r="P71" s="81" t="s">
        <v>272</v>
      </c>
      <c r="Q71" s="82" t="s">
        <v>354</v>
      </c>
    </row>
    <row r="72" spans="2:1026" ht="15.75" x14ac:dyDescent="0.25">
      <c r="B72" s="155"/>
      <c r="C72" s="152"/>
      <c r="D72" s="158"/>
      <c r="E72" s="161"/>
      <c r="F72" s="164"/>
      <c r="G72" s="180"/>
      <c r="H72" s="50" t="s">
        <v>222</v>
      </c>
      <c r="I72" s="47" t="s">
        <v>287</v>
      </c>
      <c r="J72" s="81" t="s">
        <v>272</v>
      </c>
      <c r="K72" s="81" t="s">
        <v>354</v>
      </c>
      <c r="L72" s="81" t="s">
        <v>354</v>
      </c>
      <c r="M72" s="81">
        <v>5</v>
      </c>
      <c r="N72" s="81">
        <v>3</v>
      </c>
      <c r="O72" s="81">
        <v>2</v>
      </c>
      <c r="P72" s="81" t="s">
        <v>272</v>
      </c>
      <c r="Q72" s="82" t="s">
        <v>354</v>
      </c>
    </row>
    <row r="73" spans="2:1026" ht="15.75" x14ac:dyDescent="0.25">
      <c r="B73" s="155"/>
      <c r="C73" s="152"/>
      <c r="D73" s="158"/>
      <c r="E73" s="161"/>
      <c r="F73" s="164"/>
      <c r="G73" s="180"/>
      <c r="H73" s="45" t="s">
        <v>292</v>
      </c>
      <c r="I73" s="47" t="s">
        <v>171</v>
      </c>
      <c r="J73" s="81" t="s">
        <v>272</v>
      </c>
      <c r="K73" s="81" t="s">
        <v>354</v>
      </c>
      <c r="L73" s="81" t="s">
        <v>354</v>
      </c>
      <c r="M73" s="81">
        <v>5</v>
      </c>
      <c r="N73" s="81">
        <v>3</v>
      </c>
      <c r="O73" s="81">
        <v>2</v>
      </c>
      <c r="P73" s="81" t="s">
        <v>272</v>
      </c>
      <c r="Q73" s="82" t="s">
        <v>354</v>
      </c>
    </row>
    <row r="74" spans="2:1026" ht="31.5" x14ac:dyDescent="0.25">
      <c r="B74" s="155"/>
      <c r="C74" s="152"/>
      <c r="D74" s="158"/>
      <c r="E74" s="161"/>
      <c r="F74" s="53" t="s">
        <v>237</v>
      </c>
      <c r="G74" s="44" t="s">
        <v>215</v>
      </c>
      <c r="H74" s="45" t="s">
        <v>151</v>
      </c>
      <c r="I74" s="47" t="s">
        <v>288</v>
      </c>
      <c r="J74" s="81" t="s">
        <v>272</v>
      </c>
      <c r="K74" s="81" t="s">
        <v>354</v>
      </c>
      <c r="L74" s="81" t="s">
        <v>354</v>
      </c>
      <c r="M74" s="81">
        <v>5</v>
      </c>
      <c r="N74" s="81">
        <v>3</v>
      </c>
      <c r="O74" s="81">
        <v>2</v>
      </c>
      <c r="P74" s="81" t="s">
        <v>272</v>
      </c>
      <c r="Q74" s="82" t="s">
        <v>354</v>
      </c>
    </row>
    <row r="75" spans="2:1026" ht="47.25" x14ac:dyDescent="0.25">
      <c r="B75" s="155"/>
      <c r="C75" s="152"/>
      <c r="D75" s="158"/>
      <c r="E75" s="161"/>
      <c r="F75" s="50" t="s">
        <v>242</v>
      </c>
      <c r="G75" s="47" t="s">
        <v>96</v>
      </c>
      <c r="H75" s="45" t="s">
        <v>105</v>
      </c>
      <c r="I75" s="47" t="s">
        <v>386</v>
      </c>
      <c r="J75" s="81" t="s">
        <v>272</v>
      </c>
      <c r="K75" s="81" t="s">
        <v>272</v>
      </c>
      <c r="L75" s="81" t="s">
        <v>354</v>
      </c>
      <c r="M75" s="81">
        <v>5</v>
      </c>
      <c r="N75" s="81">
        <v>3</v>
      </c>
      <c r="O75" s="81">
        <v>2</v>
      </c>
      <c r="P75" s="81" t="s">
        <v>272</v>
      </c>
      <c r="Q75" s="82" t="s">
        <v>354</v>
      </c>
    </row>
    <row r="76" spans="2:1026" ht="15.75" x14ac:dyDescent="0.25">
      <c r="B76" s="155"/>
      <c r="C76" s="152"/>
      <c r="D76" s="158"/>
      <c r="E76" s="161"/>
      <c r="F76" s="164" t="s">
        <v>241</v>
      </c>
      <c r="G76" s="180" t="s">
        <v>88</v>
      </c>
      <c r="H76" s="45" t="s">
        <v>105</v>
      </c>
      <c r="I76" s="47" t="s">
        <v>198</v>
      </c>
      <c r="J76" s="81" t="s">
        <v>272</v>
      </c>
      <c r="K76" s="81" t="s">
        <v>354</v>
      </c>
      <c r="L76" s="81" t="s">
        <v>354</v>
      </c>
      <c r="M76" s="81">
        <v>5</v>
      </c>
      <c r="N76" s="81">
        <v>3</v>
      </c>
      <c r="O76" s="81">
        <v>2</v>
      </c>
      <c r="P76" s="81" t="s">
        <v>272</v>
      </c>
      <c r="Q76" s="82" t="s">
        <v>354</v>
      </c>
    </row>
    <row r="77" spans="2:1026" ht="15.75" x14ac:dyDescent="0.25">
      <c r="B77" s="155"/>
      <c r="C77" s="152"/>
      <c r="D77" s="158"/>
      <c r="E77" s="161"/>
      <c r="F77" s="164"/>
      <c r="G77" s="180"/>
      <c r="H77" s="45" t="s">
        <v>151</v>
      </c>
      <c r="I77" s="47" t="s">
        <v>199</v>
      </c>
      <c r="J77" s="81" t="s">
        <v>272</v>
      </c>
      <c r="K77" s="81" t="s">
        <v>354</v>
      </c>
      <c r="L77" s="81" t="s">
        <v>354</v>
      </c>
      <c r="M77" s="81">
        <v>5</v>
      </c>
      <c r="N77" s="81">
        <v>3</v>
      </c>
      <c r="O77" s="81">
        <v>2</v>
      </c>
      <c r="P77" s="81" t="s">
        <v>272</v>
      </c>
      <c r="Q77" s="82" t="s">
        <v>354</v>
      </c>
    </row>
    <row r="78" spans="2:1026" ht="15.75" x14ac:dyDescent="0.25">
      <c r="B78" s="155"/>
      <c r="C78" s="152"/>
      <c r="D78" s="158"/>
      <c r="E78" s="161"/>
      <c r="F78" s="50" t="s">
        <v>243</v>
      </c>
      <c r="G78" s="44" t="s">
        <v>295</v>
      </c>
      <c r="H78" s="45" t="s">
        <v>15</v>
      </c>
      <c r="I78" s="47"/>
      <c r="J78" s="81" t="s">
        <v>272</v>
      </c>
      <c r="K78" s="81" t="s">
        <v>272</v>
      </c>
      <c r="L78" s="81" t="s">
        <v>354</v>
      </c>
      <c r="M78" s="81">
        <v>6</v>
      </c>
      <c r="N78" s="81">
        <v>4</v>
      </c>
      <c r="O78" s="81">
        <v>2</v>
      </c>
      <c r="P78" s="81" t="s">
        <v>272</v>
      </c>
      <c r="Q78" s="82" t="s">
        <v>354</v>
      </c>
    </row>
    <row r="79" spans="2:1026" ht="31.5" x14ac:dyDescent="0.25">
      <c r="B79" s="155"/>
      <c r="C79" s="152"/>
      <c r="D79" s="158"/>
      <c r="E79" s="161"/>
      <c r="F79" s="179" t="s">
        <v>250</v>
      </c>
      <c r="G79" s="151" t="s">
        <v>167</v>
      </c>
      <c r="H79" s="45" t="s">
        <v>105</v>
      </c>
      <c r="I79" s="47" t="s">
        <v>341</v>
      </c>
      <c r="J79" s="81" t="s">
        <v>272</v>
      </c>
      <c r="K79" s="81" t="s">
        <v>354</v>
      </c>
      <c r="L79" s="81" t="s">
        <v>354</v>
      </c>
      <c r="M79" s="81">
        <v>5</v>
      </c>
      <c r="N79" s="81">
        <v>3</v>
      </c>
      <c r="O79" s="81">
        <v>2</v>
      </c>
      <c r="P79" s="81" t="s">
        <v>272</v>
      </c>
      <c r="Q79" s="82" t="s">
        <v>354</v>
      </c>
    </row>
    <row r="80" spans="2:1026" ht="31.5" x14ac:dyDescent="0.25">
      <c r="B80" s="155"/>
      <c r="C80" s="152"/>
      <c r="D80" s="158"/>
      <c r="E80" s="161"/>
      <c r="F80" s="179"/>
      <c r="G80" s="151"/>
      <c r="H80" s="45" t="s">
        <v>151</v>
      </c>
      <c r="I80" s="47" t="s">
        <v>186</v>
      </c>
      <c r="J80" s="81" t="s">
        <v>272</v>
      </c>
      <c r="K80" s="81" t="s">
        <v>354</v>
      </c>
      <c r="L80" s="81" t="s">
        <v>354</v>
      </c>
      <c r="M80" s="81">
        <v>5</v>
      </c>
      <c r="N80" s="81">
        <v>3</v>
      </c>
      <c r="O80" s="81">
        <v>2</v>
      </c>
      <c r="P80" s="81" t="s">
        <v>272</v>
      </c>
      <c r="Q80" s="82" t="s">
        <v>354</v>
      </c>
    </row>
    <row r="81" spans="2:17" ht="31.5" x14ac:dyDescent="0.25">
      <c r="B81" s="155"/>
      <c r="C81" s="152"/>
      <c r="D81" s="158"/>
      <c r="E81" s="161"/>
      <c r="F81" s="164" t="s">
        <v>251</v>
      </c>
      <c r="G81" s="151" t="s">
        <v>299</v>
      </c>
      <c r="H81" s="45" t="s">
        <v>105</v>
      </c>
      <c r="I81" s="47" t="s">
        <v>195</v>
      </c>
      <c r="J81" s="81" t="s">
        <v>272</v>
      </c>
      <c r="K81" s="81" t="s">
        <v>354</v>
      </c>
      <c r="L81" s="81" t="s">
        <v>354</v>
      </c>
      <c r="M81" s="81">
        <v>5</v>
      </c>
      <c r="N81" s="81">
        <v>3</v>
      </c>
      <c r="O81" s="81">
        <v>2</v>
      </c>
      <c r="P81" s="81" t="s">
        <v>272</v>
      </c>
      <c r="Q81" s="82" t="s">
        <v>354</v>
      </c>
    </row>
    <row r="82" spans="2:17" ht="31.5" x14ac:dyDescent="0.25">
      <c r="B82" s="155"/>
      <c r="C82" s="152"/>
      <c r="D82" s="158"/>
      <c r="E82" s="161"/>
      <c r="F82" s="164"/>
      <c r="G82" s="151"/>
      <c r="H82" s="45" t="s">
        <v>151</v>
      </c>
      <c r="I82" s="47" t="s">
        <v>194</v>
      </c>
      <c r="J82" s="81" t="s">
        <v>272</v>
      </c>
      <c r="K82" s="81" t="s">
        <v>354</v>
      </c>
      <c r="L82" s="81" t="s">
        <v>354</v>
      </c>
      <c r="M82" s="81">
        <v>5</v>
      </c>
      <c r="N82" s="81">
        <v>3</v>
      </c>
      <c r="O82" s="81">
        <v>2</v>
      </c>
      <c r="P82" s="81" t="s">
        <v>272</v>
      </c>
      <c r="Q82" s="82" t="s">
        <v>354</v>
      </c>
    </row>
    <row r="83" spans="2:17" ht="31.5" x14ac:dyDescent="0.25">
      <c r="B83" s="155"/>
      <c r="C83" s="152"/>
      <c r="D83" s="158"/>
      <c r="E83" s="161"/>
      <c r="F83" s="164"/>
      <c r="G83" s="151"/>
      <c r="H83" s="45" t="s">
        <v>221</v>
      </c>
      <c r="I83" s="47" t="s">
        <v>348</v>
      </c>
      <c r="J83" s="81" t="s">
        <v>272</v>
      </c>
      <c r="K83" s="81" t="s">
        <v>354</v>
      </c>
      <c r="L83" s="81" t="s">
        <v>354</v>
      </c>
      <c r="M83" s="81">
        <v>5</v>
      </c>
      <c r="N83" s="81">
        <v>3</v>
      </c>
      <c r="O83" s="81">
        <v>2</v>
      </c>
      <c r="P83" s="81" t="s">
        <v>272</v>
      </c>
      <c r="Q83" s="82" t="s">
        <v>354</v>
      </c>
    </row>
    <row r="84" spans="2:17" ht="15.75" x14ac:dyDescent="0.25">
      <c r="B84" s="155"/>
      <c r="C84" s="152"/>
      <c r="D84" s="158"/>
      <c r="E84" s="161"/>
      <c r="F84" s="179" t="s">
        <v>230</v>
      </c>
      <c r="G84" s="180" t="s">
        <v>231</v>
      </c>
      <c r="H84" s="45" t="s">
        <v>105</v>
      </c>
      <c r="I84" s="83" t="s">
        <v>303</v>
      </c>
      <c r="J84" s="81" t="s">
        <v>272</v>
      </c>
      <c r="K84" s="81" t="s">
        <v>354</v>
      </c>
      <c r="L84" s="81" t="s">
        <v>272</v>
      </c>
      <c r="M84" s="81">
        <v>8</v>
      </c>
      <c r="N84" s="81">
        <v>5</v>
      </c>
      <c r="O84" s="81">
        <v>3</v>
      </c>
      <c r="P84" s="81" t="s">
        <v>272</v>
      </c>
      <c r="Q84" s="82" t="s">
        <v>354</v>
      </c>
    </row>
    <row r="85" spans="2:17" ht="15.75" x14ac:dyDescent="0.25">
      <c r="B85" s="155"/>
      <c r="C85" s="152"/>
      <c r="D85" s="158"/>
      <c r="E85" s="161"/>
      <c r="F85" s="179"/>
      <c r="G85" s="180"/>
      <c r="H85" s="45" t="s">
        <v>151</v>
      </c>
      <c r="I85" s="47" t="s">
        <v>203</v>
      </c>
      <c r="J85" s="81" t="s">
        <v>272</v>
      </c>
      <c r="K85" s="81" t="s">
        <v>354</v>
      </c>
      <c r="L85" s="81" t="s">
        <v>272</v>
      </c>
      <c r="M85" s="81">
        <v>8</v>
      </c>
      <c r="N85" s="81">
        <v>5</v>
      </c>
      <c r="O85" s="81">
        <v>3</v>
      </c>
      <c r="P85" s="81" t="s">
        <v>272</v>
      </c>
      <c r="Q85" s="82" t="s">
        <v>354</v>
      </c>
    </row>
    <row r="86" spans="2:17" ht="15.75" x14ac:dyDescent="0.25">
      <c r="B86" s="155"/>
      <c r="C86" s="152"/>
      <c r="D86" s="158" t="s">
        <v>292</v>
      </c>
      <c r="E86" s="161" t="s">
        <v>344</v>
      </c>
      <c r="F86" s="184" t="s">
        <v>249</v>
      </c>
      <c r="G86" s="192" t="s">
        <v>286</v>
      </c>
      <c r="H86" s="45" t="s">
        <v>105</v>
      </c>
      <c r="I86" s="47" t="s">
        <v>387</v>
      </c>
      <c r="J86" s="81" t="s">
        <v>272</v>
      </c>
      <c r="K86" s="81" t="s">
        <v>354</v>
      </c>
      <c r="L86" s="81" t="s">
        <v>354</v>
      </c>
      <c r="M86" s="81">
        <v>5</v>
      </c>
      <c r="N86" s="81">
        <v>3</v>
      </c>
      <c r="O86" s="81">
        <v>2</v>
      </c>
      <c r="P86" s="81" t="s">
        <v>272</v>
      </c>
      <c r="Q86" s="82" t="s">
        <v>354</v>
      </c>
    </row>
    <row r="87" spans="2:17" ht="31.5" x14ac:dyDescent="0.25">
      <c r="B87" s="155"/>
      <c r="C87" s="152"/>
      <c r="D87" s="158"/>
      <c r="E87" s="161"/>
      <c r="F87" s="190"/>
      <c r="G87" s="195"/>
      <c r="H87" s="45" t="s">
        <v>151</v>
      </c>
      <c r="I87" s="47" t="s">
        <v>388</v>
      </c>
      <c r="J87" s="81" t="s">
        <v>272</v>
      </c>
      <c r="K87" s="81" t="s">
        <v>272</v>
      </c>
      <c r="L87" s="81"/>
      <c r="M87" s="81">
        <v>5</v>
      </c>
      <c r="N87" s="81">
        <v>3</v>
      </c>
      <c r="O87" s="81">
        <v>2</v>
      </c>
      <c r="P87" s="81" t="s">
        <v>272</v>
      </c>
      <c r="Q87" s="82"/>
    </row>
    <row r="88" spans="2:17" ht="15.75" x14ac:dyDescent="0.25">
      <c r="B88" s="155"/>
      <c r="C88" s="152"/>
      <c r="D88" s="158"/>
      <c r="E88" s="161"/>
      <c r="F88" s="50" t="s">
        <v>229</v>
      </c>
      <c r="G88" s="44" t="s">
        <v>171</v>
      </c>
      <c r="H88" s="45" t="s">
        <v>105</v>
      </c>
      <c r="I88" s="47" t="s">
        <v>298</v>
      </c>
      <c r="J88" s="81" t="s">
        <v>272</v>
      </c>
      <c r="K88" s="81" t="s">
        <v>354</v>
      </c>
      <c r="L88" s="81" t="s">
        <v>354</v>
      </c>
      <c r="M88" s="81">
        <v>5</v>
      </c>
      <c r="N88" s="81">
        <v>3</v>
      </c>
      <c r="O88" s="81">
        <v>2</v>
      </c>
      <c r="P88" s="81" t="s">
        <v>272</v>
      </c>
      <c r="Q88" s="82"/>
    </row>
    <row r="89" spans="2:17" ht="15.75" x14ac:dyDescent="0.25">
      <c r="B89" s="155"/>
      <c r="C89" s="152"/>
      <c r="D89" s="158"/>
      <c r="E89" s="161"/>
      <c r="F89" s="184" t="s">
        <v>248</v>
      </c>
      <c r="G89" s="192" t="s">
        <v>296</v>
      </c>
      <c r="H89" s="45" t="s">
        <v>105</v>
      </c>
      <c r="I89" s="47" t="s">
        <v>389</v>
      </c>
      <c r="J89" s="81" t="s">
        <v>272</v>
      </c>
      <c r="K89" s="81" t="s">
        <v>272</v>
      </c>
      <c r="L89" s="81"/>
      <c r="M89" s="81">
        <v>5</v>
      </c>
      <c r="N89" s="81">
        <v>3</v>
      </c>
      <c r="O89" s="81">
        <v>2</v>
      </c>
      <c r="P89" s="81" t="s">
        <v>272</v>
      </c>
      <c r="Q89" s="82"/>
    </row>
    <row r="90" spans="2:17" ht="15.75" x14ac:dyDescent="0.25">
      <c r="B90" s="155"/>
      <c r="C90" s="152"/>
      <c r="D90" s="158"/>
      <c r="E90" s="161"/>
      <c r="F90" s="185"/>
      <c r="G90" s="193"/>
      <c r="H90" s="45" t="s">
        <v>151</v>
      </c>
      <c r="I90" s="47" t="s">
        <v>391</v>
      </c>
      <c r="J90" s="81" t="s">
        <v>272</v>
      </c>
      <c r="K90" s="81" t="s">
        <v>272</v>
      </c>
      <c r="L90" s="81"/>
      <c r="M90" s="81">
        <v>5</v>
      </c>
      <c r="N90" s="81">
        <v>3</v>
      </c>
      <c r="O90" s="81">
        <v>2</v>
      </c>
      <c r="P90" s="81" t="s">
        <v>272</v>
      </c>
      <c r="Q90" s="82"/>
    </row>
    <row r="91" spans="2:17" ht="15.75" x14ac:dyDescent="0.25">
      <c r="B91" s="155"/>
      <c r="C91" s="152"/>
      <c r="D91" s="158"/>
      <c r="E91" s="161"/>
      <c r="F91" s="185"/>
      <c r="G91" s="193"/>
      <c r="H91" s="45" t="s">
        <v>221</v>
      </c>
      <c r="I91" s="47" t="s">
        <v>525</v>
      </c>
      <c r="J91" s="81" t="s">
        <v>272</v>
      </c>
      <c r="K91" s="81" t="s">
        <v>272</v>
      </c>
      <c r="L91" s="81"/>
      <c r="M91" s="81">
        <v>5</v>
      </c>
      <c r="N91" s="81">
        <v>3</v>
      </c>
      <c r="O91" s="81">
        <v>2</v>
      </c>
      <c r="P91" s="81" t="s">
        <v>272</v>
      </c>
      <c r="Q91" s="82"/>
    </row>
    <row r="92" spans="2:17" ht="15.75" x14ac:dyDescent="0.25">
      <c r="B92" s="155"/>
      <c r="C92" s="152"/>
      <c r="D92" s="158"/>
      <c r="E92" s="161"/>
      <c r="F92" s="185"/>
      <c r="G92" s="193"/>
      <c r="H92" s="45" t="s">
        <v>222</v>
      </c>
      <c r="I92" s="47" t="s">
        <v>392</v>
      </c>
      <c r="J92" s="81" t="s">
        <v>272</v>
      </c>
      <c r="K92" s="81" t="s">
        <v>272</v>
      </c>
      <c r="L92" s="81"/>
      <c r="M92" s="81">
        <v>5</v>
      </c>
      <c r="N92" s="81">
        <v>3</v>
      </c>
      <c r="O92" s="81">
        <v>2</v>
      </c>
      <c r="P92" s="81" t="s">
        <v>272</v>
      </c>
      <c r="Q92" s="82"/>
    </row>
    <row r="93" spans="2:17" ht="31.5" x14ac:dyDescent="0.25">
      <c r="B93" s="155"/>
      <c r="C93" s="152"/>
      <c r="D93" s="158"/>
      <c r="E93" s="161"/>
      <c r="F93" s="185"/>
      <c r="G93" s="193"/>
      <c r="H93" s="45" t="s">
        <v>292</v>
      </c>
      <c r="I93" s="47" t="s">
        <v>393</v>
      </c>
      <c r="J93" s="81" t="s">
        <v>272</v>
      </c>
      <c r="K93" s="81" t="s">
        <v>272</v>
      </c>
      <c r="L93" s="81"/>
      <c r="M93" s="81">
        <v>8</v>
      </c>
      <c r="N93" s="81">
        <v>5</v>
      </c>
      <c r="O93" s="81">
        <v>3</v>
      </c>
      <c r="P93" s="81" t="s">
        <v>272</v>
      </c>
      <c r="Q93" s="82"/>
    </row>
    <row r="94" spans="2:17" ht="16.5" thickBot="1" x14ac:dyDescent="0.3">
      <c r="B94" s="157"/>
      <c r="C94" s="154"/>
      <c r="D94" s="160"/>
      <c r="E94" s="163"/>
      <c r="F94" s="186"/>
      <c r="G94" s="194"/>
      <c r="H94" s="62" t="s">
        <v>331</v>
      </c>
      <c r="I94" s="101" t="s">
        <v>390</v>
      </c>
      <c r="J94" s="103" t="s">
        <v>272</v>
      </c>
      <c r="K94" s="103" t="s">
        <v>272</v>
      </c>
      <c r="L94" s="103"/>
      <c r="M94" s="103">
        <v>8</v>
      </c>
      <c r="N94" s="103">
        <v>5</v>
      </c>
      <c r="O94" s="103">
        <v>3</v>
      </c>
      <c r="P94" s="103" t="s">
        <v>272</v>
      </c>
      <c r="Q94" s="104"/>
    </row>
    <row r="95" spans="2:17" ht="21.75" thickTop="1" x14ac:dyDescent="0.25">
      <c r="B95" s="211" t="s">
        <v>355</v>
      </c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3"/>
    </row>
    <row r="96" spans="2:17" ht="15" x14ac:dyDescent="0.25">
      <c r="B96" s="63" t="s">
        <v>356</v>
      </c>
      <c r="C96" s="210" t="s">
        <v>357</v>
      </c>
      <c r="D96" s="210"/>
      <c r="E96" s="210"/>
      <c r="F96" s="210"/>
      <c r="G96" s="210" t="s">
        <v>370</v>
      </c>
      <c r="H96" s="210"/>
      <c r="I96" s="210" t="s">
        <v>358</v>
      </c>
      <c r="J96" s="210"/>
      <c r="K96" s="210"/>
      <c r="L96" s="210"/>
      <c r="M96" s="210"/>
      <c r="N96" s="214" t="s">
        <v>359</v>
      </c>
      <c r="O96" s="214"/>
      <c r="P96" s="214" t="s">
        <v>360</v>
      </c>
      <c r="Q96" s="215"/>
    </row>
    <row r="97" spans="2:17" ht="15" x14ac:dyDescent="0.25">
      <c r="B97" s="64">
        <v>1</v>
      </c>
      <c r="C97" s="219" t="s">
        <v>363</v>
      </c>
      <c r="D97" s="219"/>
      <c r="E97" s="219"/>
      <c r="F97" s="219"/>
      <c r="G97" s="216"/>
      <c r="H97" s="216"/>
      <c r="I97" s="218" t="s">
        <v>361</v>
      </c>
      <c r="J97" s="218"/>
      <c r="K97" s="218"/>
      <c r="L97" s="218"/>
      <c r="M97" s="218"/>
      <c r="N97" s="216" t="s">
        <v>362</v>
      </c>
      <c r="O97" s="216"/>
      <c r="P97" s="216" t="s">
        <v>271</v>
      </c>
      <c r="Q97" s="217"/>
    </row>
    <row r="98" spans="2:17" ht="15" x14ac:dyDescent="0.25">
      <c r="B98" s="64">
        <v>2</v>
      </c>
      <c r="C98" s="219" t="s">
        <v>364</v>
      </c>
      <c r="D98" s="219"/>
      <c r="E98" s="219"/>
      <c r="F98" s="219"/>
      <c r="G98" s="216"/>
      <c r="H98" s="216"/>
      <c r="I98" s="218" t="s">
        <v>361</v>
      </c>
      <c r="J98" s="218"/>
      <c r="K98" s="218"/>
      <c r="L98" s="218"/>
      <c r="M98" s="218"/>
      <c r="N98" s="216" t="s">
        <v>362</v>
      </c>
      <c r="O98" s="216"/>
      <c r="P98" s="216" t="s">
        <v>271</v>
      </c>
      <c r="Q98" s="217"/>
    </row>
    <row r="99" spans="2:17" ht="15" x14ac:dyDescent="0.25">
      <c r="B99" s="64">
        <v>3</v>
      </c>
      <c r="C99" s="219" t="s">
        <v>365</v>
      </c>
      <c r="D99" s="219"/>
      <c r="E99" s="219"/>
      <c r="F99" s="219"/>
      <c r="G99" s="216"/>
      <c r="H99" s="216"/>
      <c r="I99" s="218" t="s">
        <v>361</v>
      </c>
      <c r="J99" s="218"/>
      <c r="K99" s="218"/>
      <c r="L99" s="218"/>
      <c r="M99" s="218"/>
      <c r="N99" s="216" t="s">
        <v>362</v>
      </c>
      <c r="O99" s="216"/>
      <c r="P99" s="216" t="s">
        <v>271</v>
      </c>
      <c r="Q99" s="217"/>
    </row>
    <row r="100" spans="2:17" ht="15.75" thickBot="1" x14ac:dyDescent="0.3">
      <c r="B100" s="65">
        <v>4</v>
      </c>
      <c r="C100" s="220" t="s">
        <v>366</v>
      </c>
      <c r="D100" s="220"/>
      <c r="E100" s="220"/>
      <c r="F100" s="220"/>
      <c r="G100" s="221"/>
      <c r="H100" s="221"/>
      <c r="I100" s="222" t="s">
        <v>361</v>
      </c>
      <c r="J100" s="222"/>
      <c r="K100" s="222"/>
      <c r="L100" s="222"/>
      <c r="M100" s="222"/>
      <c r="N100" s="221" t="s">
        <v>362</v>
      </c>
      <c r="O100" s="221"/>
      <c r="P100" s="216" t="s">
        <v>271</v>
      </c>
      <c r="Q100" s="217"/>
    </row>
    <row r="101" spans="2:17" ht="19.5" thickTop="1" x14ac:dyDescent="0.25"/>
    <row r="103" spans="2:17" ht="15.75" thickBot="1" x14ac:dyDescent="0.3">
      <c r="O103" s="10"/>
      <c r="P103" s="10"/>
      <c r="Q103" s="10"/>
    </row>
    <row r="104" spans="2:17" ht="15.75" customHeight="1" x14ac:dyDescent="0.25">
      <c r="O104" s="181" t="s">
        <v>396</v>
      </c>
      <c r="P104" s="181"/>
      <c r="Q104" s="181"/>
    </row>
    <row r="105" spans="2:17" ht="15.75" customHeight="1" x14ac:dyDescent="0.25">
      <c r="O105" s="182" t="s">
        <v>397</v>
      </c>
      <c r="P105" s="182"/>
      <c r="Q105" s="182"/>
    </row>
  </sheetData>
  <mergeCells count="94">
    <mergeCell ref="I98:M98"/>
    <mergeCell ref="N98:O98"/>
    <mergeCell ref="P98:Q98"/>
    <mergeCell ref="C99:F99"/>
    <mergeCell ref="C100:F100"/>
    <mergeCell ref="G99:H99"/>
    <mergeCell ref="G100:H100"/>
    <mergeCell ref="C98:F98"/>
    <mergeCell ref="G98:H98"/>
    <mergeCell ref="I99:M99"/>
    <mergeCell ref="N99:O99"/>
    <mergeCell ref="P99:Q99"/>
    <mergeCell ref="I100:M100"/>
    <mergeCell ref="N100:O100"/>
    <mergeCell ref="P100:Q100"/>
    <mergeCell ref="B95:Q95"/>
    <mergeCell ref="I96:M96"/>
    <mergeCell ref="N96:O96"/>
    <mergeCell ref="P96:Q96"/>
    <mergeCell ref="N97:O97"/>
    <mergeCell ref="P97:Q97"/>
    <mergeCell ref="I97:M97"/>
    <mergeCell ref="C97:F97"/>
    <mergeCell ref="G97:H97"/>
    <mergeCell ref="O104:Q104"/>
    <mergeCell ref="O105:Q105"/>
    <mergeCell ref="D86:D94"/>
    <mergeCell ref="E86:E94"/>
    <mergeCell ref="D67:D85"/>
    <mergeCell ref="E67:E85"/>
    <mergeCell ref="G68:G69"/>
    <mergeCell ref="F68:F69"/>
    <mergeCell ref="G70:G73"/>
    <mergeCell ref="F70:F73"/>
    <mergeCell ref="G76:G77"/>
    <mergeCell ref="F76:F77"/>
    <mergeCell ref="G79:G80"/>
    <mergeCell ref="F79:F80"/>
    <mergeCell ref="C96:F96"/>
    <mergeCell ref="G96:H96"/>
    <mergeCell ref="D50:D66"/>
    <mergeCell ref="E50:E66"/>
    <mergeCell ref="B8:B94"/>
    <mergeCell ref="C8:C94"/>
    <mergeCell ref="D8:D9"/>
    <mergeCell ref="E8:E9"/>
    <mergeCell ref="D10:D49"/>
    <mergeCell ref="E10:E49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G10:G11"/>
    <mergeCell ref="F10:F11"/>
    <mergeCell ref="G12:G13"/>
    <mergeCell ref="F12:F13"/>
    <mergeCell ref="G15:G16"/>
    <mergeCell ref="F15:F16"/>
    <mergeCell ref="G18:G19"/>
    <mergeCell ref="F18:F19"/>
    <mergeCell ref="G21:G23"/>
    <mergeCell ref="F21:F23"/>
    <mergeCell ref="G24:G26"/>
    <mergeCell ref="F24:F26"/>
    <mergeCell ref="G55:G62"/>
    <mergeCell ref="F55:F62"/>
    <mergeCell ref="G65:G66"/>
    <mergeCell ref="F65:F66"/>
    <mergeCell ref="G27:G29"/>
    <mergeCell ref="F27:F29"/>
    <mergeCell ref="G31:G36"/>
    <mergeCell ref="F31:F36"/>
    <mergeCell ref="G51:G52"/>
    <mergeCell ref="F51:F52"/>
    <mergeCell ref="G42:G43"/>
    <mergeCell ref="F42:F43"/>
    <mergeCell ref="F89:F94"/>
    <mergeCell ref="G89:G94"/>
    <mergeCell ref="F86:F87"/>
    <mergeCell ref="G86:G87"/>
    <mergeCell ref="G81:G83"/>
    <mergeCell ref="F81:F83"/>
    <mergeCell ref="G84:G85"/>
    <mergeCell ref="F84:F85"/>
  </mergeCells>
  <conditionalFormatting sqref="E24:G24 E20:G21 E10:G10 E12:G12 E11 E14:G15 E13 E17:G18 E16 E19 E22:E23 E27:G27 E25:E26 E30:G31 E28:E29 E37:G37 E32:E36 E38:E49">
    <cfRule type="duplicateValues" dxfId="11" priority="47"/>
  </conditionalFormatting>
  <conditionalFormatting sqref="E63:G63 E53:G55 E50:G51 E52 E56:E62 E66 E65:G65 E64">
    <cfRule type="duplicateValues" dxfId="10" priority="45"/>
  </conditionalFormatting>
  <conditionalFormatting sqref="E74:G76 E67:G68 E70:G70 E69 E71:E73 E78:G79 E77 E81:G81 E80 E84:G84 E82:E83 E85">
    <cfRule type="duplicateValues" dxfId="9" priority="46"/>
  </conditionalFormatting>
  <conditionalFormatting sqref="F38:G41 F44:G49 F42">
    <cfRule type="duplicateValues" dxfId="8" priority="4"/>
  </conditionalFormatting>
  <conditionalFormatting sqref="F64:G64">
    <cfRule type="duplicateValues" dxfId="7" priority="5"/>
  </conditionalFormatting>
  <conditionalFormatting sqref="G24">
    <cfRule type="duplicateValues" dxfId="6" priority="9"/>
  </conditionalFormatting>
  <conditionalFormatting sqref="G37 G30">
    <cfRule type="duplicateValues" dxfId="5" priority="65"/>
  </conditionalFormatting>
  <conditionalFormatting sqref="G38:G41 G44:G49">
    <cfRule type="duplicateValues" dxfId="4" priority="3"/>
  </conditionalFormatting>
  <conditionalFormatting sqref="G42">
    <cfRule type="duplicateValues" dxfId="3" priority="1"/>
    <cfRule type="duplicateValues" dxfId="2" priority="2"/>
  </conditionalFormatting>
  <conditionalFormatting sqref="G50">
    <cfRule type="duplicateValues" dxfId="1" priority="12"/>
  </conditionalFormatting>
  <pageMargins left="0.23622047244094491" right="0.23622047244094491" top="0.74803149606299213" bottom="0.74803149606299213" header="0.31496062992125984" footer="0.31496062992125984"/>
  <pageSetup scale="56" fitToHeight="0" orientation="landscape" r:id="rId1"/>
  <headerFooter>
    <oddFooter>&amp;C&amp;"Arial,Normal"&amp;12 2410 - Dirección General de Movilidad&amp;R&amp;"Arial,Normal"&amp;12&amp;P de &amp;N</oddFooter>
  </headerFooter>
  <ignoredErrors>
    <ignoredError sqref="D8:Q9 D50:Q50 D68:Q71 D49:E49 D37:G37 H37:Q37 D52:Q52 D54:Q55 D53:H53 J53:Q53 D58:Q58 D56:H56 D57:H57 J56:Q57 D65:E66 D59:H59 J59:L59 D62:G62 Q62 H60:H62 D63:Q63 F64:Q64 H65:H66 F65:G66 J65:Q66 D72:Q73 D76:Q77 D74:G74 H74:Q74 D75:H75 J75:Q75 D79:Q85 D78:H78 J78:Q78 D86:F86 H87:I87 F89 H89:I90 D51:L51 P51:Q51 P59:Q59 F88:P88 H86:Q86 D67 F67:Q67 D10:Q17 D18:Q19 H92:I94 H91 D20:Q3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4.140625" customWidth="1"/>
    <col min="5" max="5" width="88.5703125" customWidth="1"/>
  </cols>
  <sheetData>
    <row r="1" spans="2:5" ht="12" customHeight="1" thickBot="1" x14ac:dyDescent="0.3"/>
    <row r="2" spans="2:5" ht="15.75" thickTop="1" x14ac:dyDescent="0.25">
      <c r="B2" s="231" t="s">
        <v>371</v>
      </c>
      <c r="C2" s="232"/>
      <c r="D2" s="232"/>
      <c r="E2" s="233"/>
    </row>
    <row r="3" spans="2:5" x14ac:dyDescent="0.25">
      <c r="B3" s="234"/>
      <c r="C3" s="235"/>
      <c r="D3" s="235"/>
      <c r="E3" s="236"/>
    </row>
    <row r="4" spans="2:5" ht="18.75" x14ac:dyDescent="0.25">
      <c r="B4" s="237" t="s">
        <v>343</v>
      </c>
      <c r="C4" s="238"/>
      <c r="D4" s="238"/>
      <c r="E4" s="239"/>
    </row>
    <row r="5" spans="2:5" ht="18.75" x14ac:dyDescent="0.25">
      <c r="B5" s="237" t="s">
        <v>368</v>
      </c>
      <c r="C5" s="238"/>
      <c r="D5" s="238"/>
      <c r="E5" s="239"/>
    </row>
    <row r="6" spans="2:5" ht="18.75" x14ac:dyDescent="0.25">
      <c r="B6" s="237" t="s">
        <v>367</v>
      </c>
      <c r="C6" s="238"/>
      <c r="D6" s="238"/>
      <c r="E6" s="239"/>
    </row>
    <row r="7" spans="2:5" ht="18.75" x14ac:dyDescent="0.25">
      <c r="B7" s="237" t="s">
        <v>345</v>
      </c>
      <c r="C7" s="238"/>
      <c r="D7" s="238"/>
      <c r="E7" s="67" t="s">
        <v>346</v>
      </c>
    </row>
    <row r="8" spans="2:5" ht="18.75" x14ac:dyDescent="0.25">
      <c r="B8" s="237" t="s">
        <v>290</v>
      </c>
      <c r="C8" s="238"/>
      <c r="D8" s="238"/>
      <c r="E8" s="67" t="s">
        <v>291</v>
      </c>
    </row>
    <row r="9" spans="2:5" ht="18.75" x14ac:dyDescent="0.3">
      <c r="B9" s="225" t="s">
        <v>475</v>
      </c>
      <c r="C9" s="226"/>
      <c r="D9" s="226"/>
      <c r="E9" s="227"/>
    </row>
    <row r="10" spans="2:5" ht="18.75" x14ac:dyDescent="0.3">
      <c r="B10" s="95"/>
      <c r="C10" s="96"/>
      <c r="D10" s="96"/>
      <c r="E10" s="97" t="s">
        <v>512</v>
      </c>
    </row>
    <row r="11" spans="2:5" ht="18.75" x14ac:dyDescent="0.3">
      <c r="B11" s="228" t="s">
        <v>342</v>
      </c>
      <c r="C11" s="229"/>
      <c r="D11" s="229"/>
      <c r="E11" s="230"/>
    </row>
    <row r="12" spans="2:5" ht="18.75" x14ac:dyDescent="0.3">
      <c r="B12" s="68" t="s">
        <v>273</v>
      </c>
      <c r="C12" s="69" t="s">
        <v>274</v>
      </c>
      <c r="D12" s="69" t="s">
        <v>275</v>
      </c>
      <c r="E12" s="70" t="s">
        <v>276</v>
      </c>
    </row>
    <row r="13" spans="2:5" ht="15.75" x14ac:dyDescent="0.25">
      <c r="B13" s="243" t="s">
        <v>372</v>
      </c>
      <c r="C13" s="52" t="s">
        <v>228</v>
      </c>
      <c r="D13" s="51" t="s">
        <v>210</v>
      </c>
      <c r="E13" s="88" t="s">
        <v>338</v>
      </c>
    </row>
    <row r="14" spans="2:5" ht="15.75" x14ac:dyDescent="0.25">
      <c r="B14" s="243"/>
      <c r="C14" s="52" t="s">
        <v>229</v>
      </c>
      <c r="D14" s="51" t="s">
        <v>98</v>
      </c>
      <c r="E14" s="89" t="s">
        <v>304</v>
      </c>
    </row>
    <row r="15" spans="2:5" ht="15.75" x14ac:dyDescent="0.25">
      <c r="B15" s="244" t="s">
        <v>44</v>
      </c>
      <c r="C15" s="52" t="s">
        <v>234</v>
      </c>
      <c r="D15" s="71" t="s">
        <v>58</v>
      </c>
      <c r="E15" s="86" t="s">
        <v>305</v>
      </c>
    </row>
    <row r="16" spans="2:5" ht="15.75" x14ac:dyDescent="0.25">
      <c r="B16" s="244"/>
      <c r="C16" s="52" t="s">
        <v>238</v>
      </c>
      <c r="D16" s="71" t="s">
        <v>277</v>
      </c>
      <c r="E16" s="86" t="s">
        <v>329</v>
      </c>
    </row>
    <row r="17" spans="2:5" ht="15.75" x14ac:dyDescent="0.25">
      <c r="B17" s="244"/>
      <c r="C17" s="52" t="s">
        <v>236</v>
      </c>
      <c r="D17" s="71" t="s">
        <v>64</v>
      </c>
      <c r="E17" s="86" t="s">
        <v>289</v>
      </c>
    </row>
    <row r="18" spans="2:5" ht="15.75" x14ac:dyDescent="0.25">
      <c r="B18" s="244"/>
      <c r="C18" s="52" t="s">
        <v>240</v>
      </c>
      <c r="D18" s="71" t="s">
        <v>300</v>
      </c>
      <c r="E18" s="86" t="s">
        <v>306</v>
      </c>
    </row>
    <row r="19" spans="2:5" ht="15.75" x14ac:dyDescent="0.25">
      <c r="B19" s="244"/>
      <c r="C19" s="52" t="s">
        <v>229</v>
      </c>
      <c r="D19" s="71" t="s">
        <v>98</v>
      </c>
      <c r="E19" s="86" t="s">
        <v>328</v>
      </c>
    </row>
    <row r="20" spans="2:5" ht="15.75" x14ac:dyDescent="0.25">
      <c r="B20" s="244"/>
      <c r="C20" s="52" t="s">
        <v>237</v>
      </c>
      <c r="D20" s="71" t="s">
        <v>215</v>
      </c>
      <c r="E20" s="86" t="s">
        <v>330</v>
      </c>
    </row>
    <row r="21" spans="2:5" ht="15.75" x14ac:dyDescent="0.25">
      <c r="B21" s="244"/>
      <c r="C21" s="52" t="s">
        <v>242</v>
      </c>
      <c r="D21" s="71" t="s">
        <v>96</v>
      </c>
      <c r="E21" s="86" t="s">
        <v>307</v>
      </c>
    </row>
    <row r="22" spans="2:5" ht="15.75" x14ac:dyDescent="0.25">
      <c r="B22" s="244"/>
      <c r="C22" s="52" t="s">
        <v>241</v>
      </c>
      <c r="D22" s="71" t="s">
        <v>88</v>
      </c>
      <c r="E22" s="86" t="s">
        <v>308</v>
      </c>
    </row>
    <row r="23" spans="2:5" ht="17.25" customHeight="1" x14ac:dyDescent="0.25">
      <c r="B23" s="244"/>
      <c r="C23" s="52" t="s">
        <v>232</v>
      </c>
      <c r="D23" s="71" t="s">
        <v>48</v>
      </c>
      <c r="E23" s="86" t="s">
        <v>309</v>
      </c>
    </row>
    <row r="24" spans="2:5" ht="31.5" x14ac:dyDescent="0.25">
      <c r="B24" s="244"/>
      <c r="C24" s="52" t="s">
        <v>233</v>
      </c>
      <c r="D24" s="47" t="s">
        <v>335</v>
      </c>
      <c r="E24" s="86" t="s">
        <v>310</v>
      </c>
    </row>
    <row r="25" spans="2:5" ht="15.75" x14ac:dyDescent="0.25">
      <c r="B25" s="244"/>
      <c r="C25" s="52" t="s">
        <v>239</v>
      </c>
      <c r="D25" s="71" t="s">
        <v>77</v>
      </c>
      <c r="E25" s="86" t="s">
        <v>339</v>
      </c>
    </row>
    <row r="26" spans="2:5" ht="15.75" x14ac:dyDescent="0.25">
      <c r="B26" s="244"/>
      <c r="C26" s="52" t="s">
        <v>235</v>
      </c>
      <c r="D26" s="71" t="s">
        <v>294</v>
      </c>
      <c r="E26" s="86" t="s">
        <v>311</v>
      </c>
    </row>
    <row r="27" spans="2:5" ht="15.75" x14ac:dyDescent="0.25">
      <c r="B27" s="244"/>
      <c r="C27" s="52" t="s">
        <v>230</v>
      </c>
      <c r="D27" s="47" t="s">
        <v>231</v>
      </c>
      <c r="E27" s="86" t="s">
        <v>312</v>
      </c>
    </row>
    <row r="28" spans="2:5" ht="47.25" x14ac:dyDescent="0.25">
      <c r="B28" s="244"/>
      <c r="C28" s="52" t="s">
        <v>477</v>
      </c>
      <c r="D28" s="105" t="s">
        <v>478</v>
      </c>
      <c r="E28" s="74" t="s">
        <v>513</v>
      </c>
    </row>
    <row r="29" spans="2:5" ht="47.25" x14ac:dyDescent="0.25">
      <c r="B29" s="244"/>
      <c r="C29" s="52" t="s">
        <v>479</v>
      </c>
      <c r="D29" s="105" t="s">
        <v>480</v>
      </c>
      <c r="E29" s="74" t="s">
        <v>514</v>
      </c>
    </row>
    <row r="30" spans="2:5" ht="31.5" x14ac:dyDescent="0.25">
      <c r="B30" s="244"/>
      <c r="C30" s="52" t="s">
        <v>481</v>
      </c>
      <c r="D30" s="105" t="s">
        <v>482</v>
      </c>
      <c r="E30" s="74" t="s">
        <v>515</v>
      </c>
    </row>
    <row r="31" spans="2:5" ht="63" x14ac:dyDescent="0.25">
      <c r="B31" s="244"/>
      <c r="C31" s="52" t="s">
        <v>483</v>
      </c>
      <c r="D31" s="105" t="s">
        <v>484</v>
      </c>
      <c r="E31" s="74" t="s">
        <v>516</v>
      </c>
    </row>
    <row r="32" spans="2:5" x14ac:dyDescent="0.25">
      <c r="B32" s="244"/>
      <c r="C32" s="159" t="s">
        <v>485</v>
      </c>
      <c r="D32" s="149" t="s">
        <v>334</v>
      </c>
      <c r="E32" s="223" t="s">
        <v>517</v>
      </c>
    </row>
    <row r="33" spans="2:5" x14ac:dyDescent="0.25">
      <c r="B33" s="244"/>
      <c r="C33" s="165"/>
      <c r="D33" s="150"/>
      <c r="E33" s="224"/>
    </row>
    <row r="34" spans="2:5" ht="47.25" x14ac:dyDescent="0.25">
      <c r="B34" s="244"/>
      <c r="C34" s="108" t="s">
        <v>488</v>
      </c>
      <c r="D34" s="109" t="s">
        <v>489</v>
      </c>
      <c r="E34" s="74" t="s">
        <v>518</v>
      </c>
    </row>
    <row r="35" spans="2:5" ht="47.25" x14ac:dyDescent="0.25">
      <c r="B35" s="244"/>
      <c r="C35" s="108" t="s">
        <v>490</v>
      </c>
      <c r="D35" s="109" t="s">
        <v>491</v>
      </c>
      <c r="E35" s="74" t="s">
        <v>519</v>
      </c>
    </row>
    <row r="36" spans="2:5" ht="31.5" x14ac:dyDescent="0.25">
      <c r="B36" s="244"/>
      <c r="C36" s="108" t="s">
        <v>492</v>
      </c>
      <c r="D36" s="109" t="s">
        <v>493</v>
      </c>
      <c r="E36" s="74" t="s">
        <v>520</v>
      </c>
    </row>
    <row r="37" spans="2:5" ht="47.25" x14ac:dyDescent="0.25">
      <c r="B37" s="244"/>
      <c r="C37" s="108" t="s">
        <v>494</v>
      </c>
      <c r="D37" s="109" t="s">
        <v>495</v>
      </c>
      <c r="E37" s="74" t="s">
        <v>521</v>
      </c>
    </row>
    <row r="38" spans="2:5" ht="47.25" x14ac:dyDescent="0.25">
      <c r="B38" s="244"/>
      <c r="C38" s="108" t="s">
        <v>496</v>
      </c>
      <c r="D38" s="109" t="s">
        <v>497</v>
      </c>
      <c r="E38" s="111" t="s">
        <v>522</v>
      </c>
    </row>
    <row r="39" spans="2:5" ht="63" x14ac:dyDescent="0.25">
      <c r="B39" s="244"/>
      <c r="C39" s="52" t="s">
        <v>498</v>
      </c>
      <c r="D39" s="105" t="s">
        <v>499</v>
      </c>
      <c r="E39" s="111" t="s">
        <v>523</v>
      </c>
    </row>
    <row r="40" spans="2:5" ht="15.75" x14ac:dyDescent="0.25">
      <c r="B40" s="240" t="s">
        <v>106</v>
      </c>
      <c r="C40" s="52" t="s">
        <v>228</v>
      </c>
      <c r="D40" s="51" t="s">
        <v>210</v>
      </c>
      <c r="E40" s="88" t="s">
        <v>338</v>
      </c>
    </row>
    <row r="41" spans="2:5" ht="31.5" x14ac:dyDescent="0.25">
      <c r="B41" s="240"/>
      <c r="C41" s="52" t="s">
        <v>244</v>
      </c>
      <c r="D41" s="44" t="s">
        <v>112</v>
      </c>
      <c r="E41" s="86" t="s">
        <v>313</v>
      </c>
    </row>
    <row r="42" spans="2:5" ht="94.5" x14ac:dyDescent="0.25">
      <c r="B42" s="240"/>
      <c r="C42" s="52" t="s">
        <v>249</v>
      </c>
      <c r="D42" s="72" t="s">
        <v>286</v>
      </c>
      <c r="E42" s="86" t="s">
        <v>337</v>
      </c>
    </row>
    <row r="43" spans="2:5" ht="63" x14ac:dyDescent="0.25">
      <c r="B43" s="240"/>
      <c r="C43" s="52" t="s">
        <v>236</v>
      </c>
      <c r="D43" s="72" t="s">
        <v>64</v>
      </c>
      <c r="E43" s="87" t="s">
        <v>314</v>
      </c>
    </row>
    <row r="44" spans="2:5" ht="47.25" x14ac:dyDescent="0.25">
      <c r="B44" s="240"/>
      <c r="C44" s="52" t="s">
        <v>247</v>
      </c>
      <c r="D44" s="44" t="s">
        <v>142</v>
      </c>
      <c r="E44" s="86" t="s">
        <v>315</v>
      </c>
    </row>
    <row r="45" spans="2:5" ht="15.75" x14ac:dyDescent="0.25">
      <c r="B45" s="240"/>
      <c r="C45" s="52" t="s">
        <v>243</v>
      </c>
      <c r="D45" s="47" t="s">
        <v>295</v>
      </c>
      <c r="E45" s="86" t="s">
        <v>316</v>
      </c>
    </row>
    <row r="46" spans="2:5" ht="31.5" x14ac:dyDescent="0.25">
      <c r="B46" s="240"/>
      <c r="C46" s="52" t="s">
        <v>245</v>
      </c>
      <c r="D46" s="44" t="s">
        <v>119</v>
      </c>
      <c r="E46" s="86" t="s">
        <v>317</v>
      </c>
    </row>
    <row r="47" spans="2:5" ht="15.75" x14ac:dyDescent="0.25">
      <c r="B47" s="240"/>
      <c r="C47" s="52" t="s">
        <v>246</v>
      </c>
      <c r="D47" s="44" t="s">
        <v>124</v>
      </c>
      <c r="E47" s="86" t="s">
        <v>318</v>
      </c>
    </row>
    <row r="48" spans="2:5" ht="31.5" x14ac:dyDescent="0.25">
      <c r="B48" s="240" t="s">
        <v>398</v>
      </c>
      <c r="C48" s="52" t="s">
        <v>249</v>
      </c>
      <c r="D48" s="72" t="s">
        <v>286</v>
      </c>
      <c r="E48" s="87" t="s">
        <v>319</v>
      </c>
    </row>
    <row r="49" spans="2:5" ht="15.75" x14ac:dyDescent="0.25">
      <c r="B49" s="240"/>
      <c r="C49" s="73" t="s">
        <v>229</v>
      </c>
      <c r="D49" s="44" t="s">
        <v>171</v>
      </c>
      <c r="E49" s="86" t="s">
        <v>320</v>
      </c>
    </row>
    <row r="50" spans="2:5" ht="47.25" x14ac:dyDescent="0.25">
      <c r="B50" s="240"/>
      <c r="C50" s="52" t="s">
        <v>248</v>
      </c>
      <c r="D50" s="44" t="s">
        <v>296</v>
      </c>
      <c r="E50" s="86" t="s">
        <v>321</v>
      </c>
    </row>
    <row r="51" spans="2:5" ht="31.5" x14ac:dyDescent="0.25">
      <c r="B51" s="240"/>
      <c r="C51" s="52" t="s">
        <v>237</v>
      </c>
      <c r="D51" s="44" t="s">
        <v>215</v>
      </c>
      <c r="E51" s="74" t="s">
        <v>322</v>
      </c>
    </row>
    <row r="52" spans="2:5" ht="31.5" x14ac:dyDescent="0.25">
      <c r="B52" s="240"/>
      <c r="C52" s="73" t="s">
        <v>242</v>
      </c>
      <c r="D52" s="47" t="s">
        <v>96</v>
      </c>
      <c r="E52" s="86" t="s">
        <v>323</v>
      </c>
    </row>
    <row r="53" spans="2:5" ht="31.5" x14ac:dyDescent="0.25">
      <c r="B53" s="240"/>
      <c r="C53" s="52" t="s">
        <v>241</v>
      </c>
      <c r="D53" s="51" t="s">
        <v>88</v>
      </c>
      <c r="E53" s="86" t="s">
        <v>324</v>
      </c>
    </row>
    <row r="54" spans="2:5" ht="31.5" x14ac:dyDescent="0.25">
      <c r="B54" s="240"/>
      <c r="C54" s="75" t="s">
        <v>243</v>
      </c>
      <c r="D54" s="44" t="s">
        <v>295</v>
      </c>
      <c r="E54" s="86" t="s">
        <v>302</v>
      </c>
    </row>
    <row r="55" spans="2:5" ht="47.25" x14ac:dyDescent="0.25">
      <c r="B55" s="240"/>
      <c r="C55" s="75" t="s">
        <v>250</v>
      </c>
      <c r="D55" s="47" t="s">
        <v>167</v>
      </c>
      <c r="E55" s="86" t="s">
        <v>325</v>
      </c>
    </row>
    <row r="56" spans="2:5" ht="47.25" x14ac:dyDescent="0.25">
      <c r="B56" s="240"/>
      <c r="C56" s="52" t="s">
        <v>251</v>
      </c>
      <c r="D56" s="47" t="s">
        <v>299</v>
      </c>
      <c r="E56" s="86" t="s">
        <v>326</v>
      </c>
    </row>
    <row r="57" spans="2:5" ht="15.75" x14ac:dyDescent="0.25">
      <c r="B57" s="240"/>
      <c r="C57" s="73" t="s">
        <v>230</v>
      </c>
      <c r="D57" s="51" t="s">
        <v>231</v>
      </c>
      <c r="E57" s="86" t="s">
        <v>327</v>
      </c>
    </row>
    <row r="58" spans="2:5" ht="15.75" x14ac:dyDescent="0.25">
      <c r="B58" s="240" t="s">
        <v>344</v>
      </c>
      <c r="C58" s="80" t="s">
        <v>249</v>
      </c>
      <c r="D58" s="76" t="s">
        <v>286</v>
      </c>
      <c r="E58" s="86" t="s">
        <v>395</v>
      </c>
    </row>
    <row r="59" spans="2:5" ht="15.75" x14ac:dyDescent="0.25">
      <c r="B59" s="241"/>
      <c r="C59" s="73" t="s">
        <v>229</v>
      </c>
      <c r="D59" s="44" t="s">
        <v>171</v>
      </c>
      <c r="E59" s="86" t="s">
        <v>320</v>
      </c>
    </row>
    <row r="60" spans="2:5" ht="16.5" thickBot="1" x14ac:dyDescent="0.3">
      <c r="B60" s="242"/>
      <c r="C60" s="98" t="s">
        <v>248</v>
      </c>
      <c r="D60" s="61" t="s">
        <v>296</v>
      </c>
      <c r="E60" s="90" t="s">
        <v>524</v>
      </c>
    </row>
    <row r="61" spans="2:5" ht="16.5" thickTop="1" x14ac:dyDescent="0.25">
      <c r="B61" s="33"/>
      <c r="C61" s="33"/>
      <c r="D61" s="33"/>
      <c r="E61" s="33"/>
    </row>
    <row r="62" spans="2:5" ht="15.75" x14ac:dyDescent="0.25">
      <c r="B62" s="33"/>
      <c r="C62" s="33"/>
      <c r="D62" s="33"/>
      <c r="E62" s="33"/>
    </row>
    <row r="63" spans="2:5" ht="15.75" thickBot="1" x14ac:dyDescent="0.3"/>
    <row r="64" spans="2:5" ht="15.75" x14ac:dyDescent="0.25">
      <c r="B64" s="181" t="s">
        <v>396</v>
      </c>
      <c r="C64" s="181"/>
      <c r="D64" s="181"/>
    </row>
    <row r="65" spans="2:4" ht="15.75" x14ac:dyDescent="0.25">
      <c r="B65" s="182" t="s">
        <v>397</v>
      </c>
      <c r="C65" s="182"/>
      <c r="D65" s="182"/>
    </row>
  </sheetData>
  <mergeCells count="18">
    <mergeCell ref="B8:D8"/>
    <mergeCell ref="B58:B60"/>
    <mergeCell ref="B48:B57"/>
    <mergeCell ref="B40:B47"/>
    <mergeCell ref="B13:B14"/>
    <mergeCell ref="B15:B39"/>
    <mergeCell ref="C32:C33"/>
    <mergeCell ref="D32:D33"/>
    <mergeCell ref="B2:E3"/>
    <mergeCell ref="B4:E4"/>
    <mergeCell ref="B5:E5"/>
    <mergeCell ref="B6:E6"/>
    <mergeCell ref="B7:D7"/>
    <mergeCell ref="E32:E33"/>
    <mergeCell ref="B64:D64"/>
    <mergeCell ref="B65:D65"/>
    <mergeCell ref="B9:E9"/>
    <mergeCell ref="B11:E11"/>
  </mergeCells>
  <conditionalFormatting sqref="D24:D39">
    <cfRule type="duplicateValues" dxfId="0" priority="66"/>
  </conditionalFormatting>
  <pageMargins left="0.23622047244094491" right="0.23622047244094491" top="0.35433070866141736" bottom="0.39370078740157483" header="0.23622047244094491" footer="0.19685039370078741"/>
  <pageSetup scale="75" fitToHeight="0" orientation="landscape" r:id="rId1"/>
  <headerFooter>
    <oddFooter>&amp;C&amp;"Arial,Normal"&amp;12 2410 - Dirección General de Movilidad&amp;R&amp;"Arial,Normal"&amp;12&amp;P de &amp;N</oddFooter>
  </headerFooter>
  <ignoredErrors>
    <ignoredError sqref="C47 C40:E46 C60 C13:C14 C59:D59 C58:D58 C15:C19 C48:C57 C20 C21:C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Propuesta (2)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2022-01-27T15:21:43Z</cp:lastPrinted>
  <dcterms:created xsi:type="dcterms:W3CDTF">2018-04-04T03:36:41Z</dcterms:created>
  <dcterms:modified xsi:type="dcterms:W3CDTF">2024-07-08T18:00:57Z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befbc401-22b8-48a9-8d40-0c5de5ecb30b</vt:lpwstr>
  </property>
</Properties>
</file>